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Procurement Services\Bid Records\2021 Bids\21-080 Knowledge Management System\"/>
    </mc:Choice>
  </mc:AlternateContent>
  <xr:revisionPtr revIDLastSave="0" documentId="8_{888BBF03-8AEF-4605-B6E4-CD17C26E74EE}" xr6:coauthVersionLast="46" xr6:coauthVersionMax="46" xr10:uidLastSave="{00000000-0000-0000-0000-000000000000}"/>
  <bookViews>
    <workbookView xWindow="-110" yWindow="-110" windowWidth="19420" windowHeight="10420" tabRatio="702" activeTab="4" xr2:uid="{00000000-000D-0000-FFFF-FFFF00000000}"/>
  </bookViews>
  <sheets>
    <sheet name="Instructions" sheetId="4" r:id="rId1"/>
    <sheet name="Mandatory Tech. Requirements" sheetId="5" r:id="rId2"/>
    <sheet name="Preferred Tech. Requirements" sheetId="6" r:id="rId3"/>
    <sheet name="Technical Questions" sheetId="7" r:id="rId4"/>
    <sheet name="Requirements" sheetId="11" r:id="rId5"/>
    <sheet name="Wish List" sheetId="12" r:id="rId6"/>
  </sheets>
  <definedNames>
    <definedName name="_xlnm.Print_Area" localSheetId="0">Instructions!$A$1:$B$7</definedName>
    <definedName name="_xlnm.Print_Area" localSheetId="1">'Mandatory Tech. Requirements'!$B$1:$F$19</definedName>
    <definedName name="_xlnm.Print_Area" localSheetId="2">'Preferred Tech. Requirements'!$B$1:$F$21</definedName>
    <definedName name="_xlnm.Print_Area" localSheetId="3">'Technical Questions'!$B$1:$E$76</definedName>
    <definedName name="_xlnm.Print_Titles" localSheetId="1">'Mandatory Tech. Requirements'!$2:$2</definedName>
    <definedName name="_xlnm.Print_Titles" localSheetId="2">'Preferred Tech. Requirements'!$1:$2</definedName>
    <definedName name="_xlnm.Print_Titles" localSheetId="3">'Technical Questions'!$1:$2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<sst xmlns="http://schemas.openxmlformats.org/spreadsheetml/2006/main" count="556" uniqueCount="223">
  <si>
    <t>Instructions</t>
  </si>
  <si>
    <t>For each requirement, select the appropraite option in the Requirement Supported column using the options outlined below.</t>
  </si>
  <si>
    <t>Response</t>
  </si>
  <si>
    <t>Description</t>
  </si>
  <si>
    <t>Yes</t>
  </si>
  <si>
    <t xml:space="preserve">The requirement is satisfied by the solution proposed with no modification to the source code.  The requirement is met "out-of-the box" with no customization of the application. </t>
  </si>
  <si>
    <t>Partial</t>
  </si>
  <si>
    <t>The requirement is partially satisfied by the solution proposed with no modification to the source code.  Please indicate in the description which elements of the requirement can be met and if alternative solutions are available to met the remaining elements of the requirement.</t>
  </si>
  <si>
    <t>No</t>
  </si>
  <si>
    <t xml:space="preserve">The solution will not satisfy the requirement. </t>
  </si>
  <si>
    <t>N/A</t>
  </si>
  <si>
    <t>The requirement is not applicable to the solution.  Please provide details in the description explaining why it is not applicable.</t>
  </si>
  <si>
    <t>Mandatory Technology Requirements - Vendor Response</t>
  </si>
  <si>
    <t>Category</t>
  </si>
  <si>
    <t>Req #</t>
  </si>
  <si>
    <t>Location
(Hosted/On-Premises)</t>
  </si>
  <si>
    <t xml:space="preserve">Requirement </t>
  </si>
  <si>
    <t>Requirement Supported?</t>
  </si>
  <si>
    <t>Description (Mandatory)</t>
  </si>
  <si>
    <t>Database</t>
  </si>
  <si>
    <t>Hosted</t>
  </si>
  <si>
    <t xml:space="preserve">The proposed solution must create nightly database backups, as well as transaction log and archive log backups as needed during regular processing.  </t>
  </si>
  <si>
    <t xml:space="preserve">The proposed solution must support the provision of regularly scheduled database backup files that can be restored to on premise database servers for the purpose of customized reporting. </t>
  </si>
  <si>
    <t>All</t>
  </si>
  <si>
    <t>The proposed solution must utilize one of the following database platforms and minimum versions:
-  Microsoft SQL Server 2016 (or greater)
-  Oracle 18 (or greater)</t>
  </si>
  <si>
    <t>Security</t>
  </si>
  <si>
    <t>The proposed solution must create, protect, and retain information system audit records to the extent needed to enable the monitoring, analysis, investigation, and reporting of unauthorized or inappropriate information system activity.
Information system audit records must be stored for 1 year and destroyed after 1 year.</t>
  </si>
  <si>
    <t>The proposed solution must ensure that the actions of individual information system users can be uniquely traced to those users for audit purposes.</t>
  </si>
  <si>
    <t>The proposed solution must identify information system users, processes acting on behalf of users, or devices, and authenticate the identities of those users, processes, or devices as a prerequisite to allowing access to the system.</t>
  </si>
  <si>
    <t>The proposed solution must provide network security and should conform to generally recognized industry standards, including but not limited to:
- SSAE-16 SOC2
- ISO/IEC 27001
- NIST SP800-53</t>
  </si>
  <si>
    <t>The proposed solution must provide the ability  to back-up all stored data on a periodic basis, including but not limited to:
- Transactional History
- Authentication Credentials
- User Accounts
- Profiles
- Authorization (Roles and Permissions)
- List of Values
- Any Wake County specific data stored on the County's behalf</t>
  </si>
  <si>
    <t>The proposed solution must provide the ability  to comply with the following data storage, transmission, and visibility requirements:
- Payment Card Industry Data Security Standard (PCI DSS)
- Personally Identifiable Information (PII)
- Health Insurance Portability and Accountability Act of 1996 (HIPAA)
- Criminal Justice Information Services Security Policy (CJIS)
- Specific Wake County standards and policies.  (If required, these will be specifically listed in the RFP.)</t>
  </si>
  <si>
    <t>The proposed solution must provide the ability for error handling and incident management so that in the event of failure, the solution should not expose information to any user that could lead to information disclosure.</t>
  </si>
  <si>
    <t>The proposed solution must provide the ability for web applications to adhere to the minimum standards for web-based application security described in the Open Web Application Security Project (OWASP) Guide to Building Secure Web Applications (http://www.owasp.org).</t>
  </si>
  <si>
    <t>The proposed solution must provide the ability to limit access to authorized users, processes acting on behalf of authorized users, or devices, and to limit the access to the types of transactions and functions that authorized users are permitted to exercise.</t>
  </si>
  <si>
    <t>The proposed solution must provide the ability to provide a secure environment that can detect and block common security vulnerabilities such as those identified by the OWASP.</t>
  </si>
  <si>
    <t>The proposed solution must provide the ability to replicate backups to more than one physical device.</t>
  </si>
  <si>
    <t>The proposed solution must provide the ability to store backups in a secure, geographically diverse secondary location.</t>
  </si>
  <si>
    <t>The proposed solution must provide the ability to support common requirements for maintaining system and network security, data integrity, and confidentiality as defined in the following:
- Availability of information technology assets.
- Access to information technology assets is allowed only by authorized individuals.
- Integrity and privacy of information technology assets is maintained.
- Misuse or loss of information technology assets is prevented.</t>
  </si>
  <si>
    <t>The proposed solution must provide the ability to use an anti-malware application to protect against malicious software.</t>
  </si>
  <si>
    <t>The proposed solution must support encryption for data at rest on both servers and clients.  
- Minimum key length for symmetric encryption = 128-bit
- Minimum key length for asymmetric encryption = 1024-bit
- Securely generate, store, and distribute keys</t>
  </si>
  <si>
    <t>The proposed solution must support encryption for data in motion. Encryption must be supported for all interfaces between the solution and Wake County and between the solution and any third parties identified.  HTTPS, SFTP, or equivalent encryption should be used.</t>
  </si>
  <si>
    <t>The proposed solution must support integration with enterprise authentication systems. If this is not possible, the proposed solution must meet the following minimum password requirements:
- Minimum of 8 characters
- Enforce complexity requirements
- Enforce password aging and change requirements
- Enforce password changes at first login
- Restrict password reuse for at least the last 5 passwords
- Enforce account lockout after a defined number of failed attempts
- Support user self-service for forgotten passwords and password resets</t>
  </si>
  <si>
    <t>The vendor must be able to provide an independent test report stating the application is free from known security defects.</t>
  </si>
  <si>
    <t>Vendor and/or solution must be certified by PCI-SSC if the solution supports credit card transactions and payments.</t>
  </si>
  <si>
    <t xml:space="preserve">The vendor must be able to certify that any personnel or contractors who will have access to Wake County have been properly screened, including at a minimum, criminal background checks. </t>
  </si>
  <si>
    <t>The vendor must be able to certify that any personnel or contractors who will have access to Wake County are required to complete relevant security awareness training on a regular basis, including HIPAA-specific training.</t>
  </si>
  <si>
    <t>Service level agreements must be in place and include at a minimum:
- Advance notice and change control for major upgrades and system changes.
- System availability, uptime guarantee, maintenance downtime.
- Recovery Time Objective / Recovery Point Objective.
- Frequency of security vulnerability scanning.</t>
  </si>
  <si>
    <t>Vendor must comply with all applicable laws regarding notification of individuals in the event of unauthorized release of sensitive information.</t>
  </si>
  <si>
    <t>Vendor must have a documented disaster recovery and business continuity policy and be able to certify that the disaster recovery procedures have been successfully tested within the previous 12 months.  Disaster recovery plans must include recommended approaches for recovery and any third party tools to be used.</t>
  </si>
  <si>
    <t>The proposed solution must only store, transmit, or process Wake County data at data centers located within the United States (excluding U.S. territories), including any data used for backup and disaster recovery.</t>
  </si>
  <si>
    <t xml:space="preserve">The proposed solution must only store, transmit, or process Wake County data on designated servers. At no point shall any Wake County data be stored, transmitted, or processed on portable computing devices or portable storage platforms without prior consent.  </t>
  </si>
  <si>
    <t>The vendor must not distribute, repurpose, or share any Wake County data across other applications, environments, or business units of the vendor or vendor third-party suppliers.</t>
  </si>
  <si>
    <t>The vendor must provide Wake County with the right to audit.</t>
  </si>
  <si>
    <t>Wake County must retain the ownership and rights to any data entrusted to the vendor.</t>
  </si>
  <si>
    <t>The vendor must provide a copy of all Wake County data in a mutually agreed format within 30 days of the termination of any agreement.  The vendor must also certify in writing that all Wake County data has been erased, destroyed, and rendered unrecoverable following successful verification of data handover. “Clear” media sanitization must be used in accordance with NIST SP800-88 Appendix A.</t>
  </si>
  <si>
    <t>Server</t>
  </si>
  <si>
    <t>On-Premise</t>
  </si>
  <si>
    <t>The proposed solution must provide applications and services that do not run within a user context.</t>
  </si>
  <si>
    <t xml:space="preserve">The proposed solution must be able to support user account management and authentication.  Please describe the supported options for both application-specific accounts, as well as Active Directory integrated accounts.  </t>
  </si>
  <si>
    <t xml:space="preserve">The vendor must install Operating System, database, and applications updates within a reasonable period of time to address security risks and vulnerabilities. </t>
  </si>
  <si>
    <t xml:space="preserve">The proposed solution must support the concept of least privileges for all access and execution.  </t>
  </si>
  <si>
    <t>The proposed solution must be able to support domain-level service accounts.  Any requirement for local system accounts must be described in detail.</t>
  </si>
  <si>
    <t>The proposed solution must be able to support the installation of vendor security updates within a reasonable period of time and support any operational issues that arise from the installation of such patches.</t>
  </si>
  <si>
    <t>The proposed solution must support a formal software development process.  Please explain how system updates are developed, tested, and promoted to production environments.</t>
  </si>
  <si>
    <t>Preferred Technical Requirements - Vendor Response</t>
  </si>
  <si>
    <t>Description (Optional)</t>
  </si>
  <si>
    <t xml:space="preserve">The proposed solution should thoroughly document database objects, including a formal data dictionary describing each table and element and an entity relationship diagram which describes the physical database model.  </t>
  </si>
  <si>
    <t>The proposed solution should provide the ability  to use a Key Management Specification that defines protocols for the storage and safeguarding of encryption keys which include:
- NIST Special Publication 800-57, Recommendation for Key Management - Part 1: General (http://csrc.nist.gov/publications/PubsSPs.html)
- Ability to use a Key Management Specification that defines protocols for the storage and safeguarding of encryption keys
NIST Special Publication 800-57, Recommendation for Key Management - Part 1: General (http://csrc.nist.gov/publications/PubsSPs.html)
- Wake County standards and policies.</t>
  </si>
  <si>
    <t>The proposed solution should provide the ability  to secure the production environment through the implementation of network segmentation. Production environments should only be accessible to authorized network sources.</t>
  </si>
  <si>
    <t>The proposed solution should provide the ability  to segment logical boundaries among:
- Presentation
- Application
- Database</t>
  </si>
  <si>
    <t>The proposed solution should provide the ability  to use secure connection methods such as:
Public-key Infrastructure (PKI) digital certificate technology and Internet-based standards for secure network sessions, such as:
   - Secure Sockets Layer (SSL)
   - Hypertext Transfer Protocol Secure (HTTPS)
   - Virtual Private Network (VPN)
   - Secure/Multipurpose Internal Mail Extensions (S/MIME)</t>
  </si>
  <si>
    <t>The proposed solution should provide the ability for the environment to fail-over to secondary servers and resume operations and continue transactions.</t>
  </si>
  <si>
    <t>The proposed solution should provide the ability to access Wake County systems of record using a trusted connection between the solution and the County's system of record and be able to provide the following:
- Authentication to a Wake County system using a restricted service account.
- Any required connection string used to authenticate with a Wake County system must be protected and encrypted.</t>
  </si>
  <si>
    <t xml:space="preserve">The proposed solution should provide the ability to apply the current Local Government Records Retention Schedule to all relevant information.
http://archives.ncdcr.gov/For-Government/Retention-Schedules/Local-Schedules and additional Wake County record retention requirements.
</t>
  </si>
  <si>
    <t>The proposed solution should provide the ability to centrally log all changes made by users, to include but not limited to:
- Business processes
- Business rules
- General content
- Knowledge articles</t>
  </si>
  <si>
    <t>The proposed solution should provide the ability to configure network firewalls to protect production systems to:
- Allow system administration only through secure encrypted protocols
- Prevent access by unauthorized source IP address or subnet
- Block ingress of internal addresses from an external interface into the DMZ  or internal interface
- Block services, protocols, and ports not specifically allowed
- Allow only necessary egress communications from the internal network to the DMZ, Internet, or wireless networks
- Allow only necessary ingress communications to the internal network from the DMZ, Internet, or wireless networks
- Maintain a comprehensive audit trail
- Fail in a closed state if failure occurs
- Operate boundary or perimeter firewalls on a platform specifically dedicated to firewalls</t>
  </si>
  <si>
    <t>The proposed solution should provide the ability to create a central audit log that records the following (but not limited to):
- Exceptions
- Security events
- Transaction failures including:
     - Which step in the transaction failed
     - Full value of transactional data
     - Relevant reference systems
- Unauthorized access attempts
- User activities</t>
  </si>
  <si>
    <t>The proposed solution should provide the ability to encrypt Web-based management and other non-console administrative access using technologies such as:
- Secure Shell (SSH)
- Virtual Private Network (VPN)
- Secure Sockets Layer (SSL)/Transport Layer Security (TLS)</t>
  </si>
  <si>
    <t>The proposed solution should provide the ability to give visual and descriptive feedback for all errors that impact the user including validation errors, including but not limited to:
- Too many characters
- Text errors
- Number errors
- Date errors
- Value &lt;&gt; errors</t>
  </si>
  <si>
    <t>The proposed solution should provide the ability to protect change and audit logs from unauthorized access and tampering.</t>
  </si>
  <si>
    <t>The proposed solution should provide the ability to provide error handling and incident management  for (but not limited to):
- General portal errors
- Transaction processing errors
- County infrastructure errors
- Reference system errors
- Network infrastructure failures</t>
  </si>
  <si>
    <t>The proposed solution should provide the ability to provide notification when infrastructure is closed during a maintenance window.</t>
  </si>
  <si>
    <t>The proposed solution should provide the ability to provide performance monitoring in the following areas:
- Application components
- Server components (CPU, RAM, Disk Space, etc.)
- Network components (Data Sent, Data Received, Utilization)</t>
  </si>
  <si>
    <t>The proposed solution should provide the ability to restrict access to system-level resources.</t>
  </si>
  <si>
    <t>The proposed solution should provide the ability to support data loss prevention rules for sensitive information.</t>
  </si>
  <si>
    <t>On-Premises</t>
  </si>
  <si>
    <t>The proposed solution should provide the ability to use a DMZ to secure internal Wake County networks from direct Internet access.</t>
  </si>
  <si>
    <t>Technical Questions - Vendor Response</t>
  </si>
  <si>
    <t>Requirement</t>
  </si>
  <si>
    <t>Vendor Response</t>
  </si>
  <si>
    <t>What is the maximum number of concurrent users for the system?</t>
  </si>
  <si>
    <t>What permissions are required for the connection account(s) to the database?</t>
  </si>
  <si>
    <t>What is the recommended initial disk storage allocation?</t>
  </si>
  <si>
    <t>What database platform (SQL Server, Oracle, etc) and version are supported?</t>
  </si>
  <si>
    <t>What database platform (SQL Server, Oracle, etc) are most common among customers?</t>
  </si>
  <si>
    <t>Is application image data stored in the database or in a file system?</t>
  </si>
  <si>
    <t>Is there an option to archive or purge data as part of a data retention policy?</t>
  </si>
  <si>
    <t>Are there published Application Program Interfaces (API) to access application data?</t>
  </si>
  <si>
    <t>Desktop</t>
  </si>
  <si>
    <t>Describe any specific LAN/WAN bandwidth requirements?</t>
  </si>
  <si>
    <t>Describe any application bandwidth requirements per client.</t>
  </si>
  <si>
    <t>Describe how is host system accessed?  Internet, VPN client, LAN-to-LAN VPN tunnel, or dedicated circuit?</t>
  </si>
  <si>
    <t xml:space="preserve">Describe how client software and support are handled?  </t>
  </si>
  <si>
    <t>Describe any firewall inbound/outbound TCP/IP port requirements?</t>
  </si>
  <si>
    <t>Describe how the application/host will initiate ingress traffic towards client network?</t>
  </si>
  <si>
    <t>Describe any QoS needs?</t>
  </si>
  <si>
    <t>Describe any connectivity/interface requirements of servers/hosts (speed, duplex, media type).</t>
  </si>
  <si>
    <t>Describe any expected internal network support requirements from the County?</t>
  </si>
  <si>
    <t>Describe any network security/access requirements (secure VLAN's, routing, and etc)?</t>
  </si>
  <si>
    <t>Describe any TCP/IP port requirements for host system, internally and externally (firewall).</t>
  </si>
  <si>
    <t>Describe any vendor remote access requirments to systems for support, maintenance, or monitoring?  If required, what is preferred access methods (VPN client, LAN-to-LAN VPN tunnel, or dedicated circuit)?</t>
  </si>
  <si>
    <t>Describe how passwords are stored.</t>
  </si>
  <si>
    <t>Describe the solution's ability to support  password complexity.</t>
  </si>
  <si>
    <t>Delineate and describe any external applications or services that are part of the solution (by any other vendor) e.g., DNS, database, SMTP.</t>
  </si>
  <si>
    <t>Delineate and describe the frequency and security aspects of application upgrade releases over the last 3 years and future schedule.</t>
  </si>
  <si>
    <t>Delineate the locations (state/country) where the solution application or software is developed.</t>
  </si>
  <si>
    <t>Describe  the solution's audit report capabilities; e.g., self generated based on log entries.</t>
  </si>
  <si>
    <t>Describe  the solution's capability to sync/replicate to a remote site.</t>
  </si>
  <si>
    <t>Describe any application security assessments that have been performed by an objective third party.  Under what circumstances would the results be available?</t>
  </si>
  <si>
    <t>Describe application security features available for administrators.</t>
  </si>
  <si>
    <t>Describe controls and auditing practices of vendor third parties for compliance with security obligations.</t>
  </si>
  <si>
    <t>Describe how application integrates with enterprise identity management systems; e.g., Directory Services.</t>
  </si>
  <si>
    <t>Describe how remote user support is handled, e.g., use of 3rd party tool, disabling by user, enabled only when necessary.</t>
  </si>
  <si>
    <t>Describe how support activities  can be traced to the specific individuals performing them.</t>
  </si>
  <si>
    <t>Describe how the application supports remote access, i.e. strong authentication.</t>
  </si>
  <si>
    <t>Describe how the escalation of security issues are handled; e.g., single point of contact.</t>
  </si>
  <si>
    <t>Describe how the solution tracks vendor support activities.</t>
  </si>
  <si>
    <t>Describe how unsuccessful authentication attempts are handled, including but not limited to logging.</t>
  </si>
  <si>
    <t>Describe how updates are released, e.g.,  incremental patches or whole replacement of software images.</t>
  </si>
  <si>
    <t>Describe how vendor solution contractually obligates additional vendors providing components to maintain security controls.</t>
  </si>
  <si>
    <t>Describe security controls regarding employee background screening; e.g., background check, credit check.</t>
  </si>
  <si>
    <t>Describe the application's  logging of MODIFY access activity.</t>
  </si>
  <si>
    <t>Describe the application's  logging of READ access activity.</t>
  </si>
  <si>
    <t>Describe the application's  logging of WRITE access activity.</t>
  </si>
  <si>
    <t>Describe the application's  transactional non-repudiation controls.</t>
  </si>
  <si>
    <t>Describe the application's access model and role management function.</t>
  </si>
  <si>
    <t>Describe the application's antivirus requirements, such as exclusions.</t>
  </si>
  <si>
    <t>Describe the application's capability of using SAML assertions.</t>
  </si>
  <si>
    <t>Describe the application's capability to manage digital transaction signatures, if required.</t>
  </si>
  <si>
    <t>Describe the application's capability to obfuscate or remove specified fields or entries, to protect confidential information.</t>
  </si>
  <si>
    <t>Describe the application's capability to utilize an external certificate authority, if required.</t>
  </si>
  <si>
    <t>Describe the application's export capabilities of audit or log data to an external system for archive and analysis; e.g., syslog, SIEM, etc..</t>
  </si>
  <si>
    <t>Describe the application's firewall requirements.</t>
  </si>
  <si>
    <t>Describe the application's handling of activity logs, e.g., rotate and archive.</t>
  </si>
  <si>
    <t>Describe the application's handling of user session inactivity, e.g.,  automatically logs off user.</t>
  </si>
  <si>
    <t>Describe the application's multifactor authentication capabilities and methods.</t>
  </si>
  <si>
    <t>Describe the application's password control management; e.g., timeout, complexity, reuse.</t>
  </si>
  <si>
    <t>Describe the application's transactional integrity controls.</t>
  </si>
  <si>
    <t>Describe the application's use of encrypted activity logs.</t>
  </si>
  <si>
    <t>Describe the application's user account lifecycle management; e.g., automatically disabling unused accounts.</t>
  </si>
  <si>
    <t>Describe the capability to include additional or special security controls in future releases.</t>
  </si>
  <si>
    <t>Describe the circumstances where source code would be made available for escrow and review by customers.</t>
  </si>
  <si>
    <t>Describe the notification approach for security vulnerabilities as it applies to the solution.</t>
  </si>
  <si>
    <t>Describe the schedule and frequency of security patch releases for the proposed solution.</t>
  </si>
  <si>
    <t>Describe the security policies applicable to the vendor organization,  the development process, and operational environment.</t>
  </si>
  <si>
    <t>Describe the solution's alerting capability; e.g., via email or snmp trap.</t>
  </si>
  <si>
    <t>Describe the solution's built-in backup function.</t>
  </si>
  <si>
    <t>Describe the solution's capability for high-availability.</t>
  </si>
  <si>
    <t>Describe the solution's control of audit and log files; e.g., from unauthorized alteration from system users and/or by the vendor support staff.</t>
  </si>
  <si>
    <t>Describe the solution's use of encryption in storage; e.g., the algorithm model.</t>
  </si>
  <si>
    <t>Describe the solution's use of encryption in transit; e.g., the algorithm model type.</t>
  </si>
  <si>
    <t>Describe the user provisioning function; e.g., delegated administration capability.</t>
  </si>
  <si>
    <t>Describe the vendor's security organization function and its  incident response capability.</t>
  </si>
  <si>
    <t>Do third party contracts stipulate penalties for noncompliance with security obligations?</t>
  </si>
  <si>
    <t>Does the application force “new” users to change their password upon first login into the application?</t>
  </si>
  <si>
    <t>Does the application installation documentation specify which OS services need to be enabled for the app to function?</t>
  </si>
  <si>
    <t>Does the application prohibit users from having multiple concurrent connections (active sessions)?</t>
  </si>
  <si>
    <t>Does the application provide the ability to specify maximum log file size?</t>
  </si>
  <si>
    <t>Does the application use standard IANA port assignments?</t>
  </si>
  <si>
    <t>Does the vendor require all employees and contractors complete security awareness training?</t>
  </si>
  <si>
    <t>Does the vendor require employees to sign a non-disclosure agreement?</t>
  </si>
  <si>
    <t>Is adherence to security policy a condition of employment at the vendor?</t>
  </si>
  <si>
    <t>Is the application compliant with the PCKS11 key distribution standard?</t>
  </si>
  <si>
    <t>Is the application compliant with the X.509 certificate standard?</t>
  </si>
  <si>
    <t>Network Peer Entity Authentication: Do both users and processes identify and authenticate themselves prior to the exchange of data?</t>
  </si>
  <si>
    <t>Which industry-standard certifications (e.g., BITS, Common Criteria/EAL) have certified the application?</t>
  </si>
  <si>
    <t>Describe the physical security ingress/egress controls at the hosting facility.</t>
  </si>
  <si>
    <t>Are admin rights required to run the application or update the application?</t>
  </si>
  <si>
    <t>Are there any dependant applications - (.Net, Java, C++, etc.)</t>
  </si>
  <si>
    <t xml:space="preserve">Are updates a "pull" or a "push" to the endpoint? </t>
  </si>
  <si>
    <t>Is there integration with Active Directory?</t>
  </si>
  <si>
    <t>Please briefly describe the future product roadmap, 1-3 years, 3-5 years.</t>
  </si>
  <si>
    <t>What are the hardware spec requirements? Pleae specify with reference to server, database and endpoint (PC and mobile devices).</t>
  </si>
  <si>
    <t>What are the Operating System requirements?</t>
  </si>
  <si>
    <t xml:space="preserve">What is the average update frequency? </t>
  </si>
  <si>
    <t>What is the footprint on the endpoint?</t>
  </si>
  <si>
    <t>UI</t>
  </si>
  <si>
    <t>BI</t>
  </si>
  <si>
    <t>Mandatory  Requirements</t>
  </si>
  <si>
    <t>Help</t>
  </si>
  <si>
    <t>The proposed solution should have the ability to have a representative at the vendor to reach out to for issues.</t>
  </si>
  <si>
    <t xml:space="preserve">The proposed solution will have cloud storage and single file upload that will allow videos, webinars, pdfs, articles uploaded. It is preferred to have unlimited cloud storage and a large attachment size limit (or unlimited attachment size). </t>
  </si>
  <si>
    <t xml:space="preserve">The proposed solution will allow multiple internal administrators, and provide training for administrators and key stakeholders by the vendor. </t>
  </si>
  <si>
    <t xml:space="preserve">The proposed solution will provide troubleshooting. </t>
  </si>
  <si>
    <t xml:space="preserve">The proposed solution will be able to handle 1,000+ employees. </t>
  </si>
  <si>
    <t xml:space="preserve">The proposed solution will have the capability to build workflows. Allowing service level agreements to be tracked. </t>
  </si>
  <si>
    <t xml:space="preserve">The proposed solution will have a ticketing system that employees can use to submit a request for policy interpretation or help finding content in the KMS. This ticketing system needs to include tracking and be included in reports. </t>
  </si>
  <si>
    <t>The proposed solution will have a robust search engine that is able to locate by keywords easily.</t>
  </si>
  <si>
    <t xml:space="preserve">The proposed solution will have an archive function that may include flags, automatic archive or notification to request renewal after a defined time period. Administrators may receive a flag after a defined time period to ensure that the content is still relevant. </t>
  </si>
  <si>
    <t>The proposed solution will be able to house temporary processes and archive by date.</t>
  </si>
  <si>
    <t xml:space="preserve">The proposed solution will be easy to navigate and use by all levels of staff. </t>
  </si>
  <si>
    <t>The proposed solution will permit agency branding and customization.</t>
  </si>
  <si>
    <t xml:space="preserve">The proposed solution will allow creation of dashboards based on training topics of interest with video/document links based on role or person. </t>
  </si>
  <si>
    <t xml:space="preserve">The proposed solution will allow content to be linked to our system that contains quality assurance audits and top 5 errors dashboards. </t>
  </si>
  <si>
    <t xml:space="preserve">The proposed solution will be a self-service knowledgement management environment. The caseworker will be able to view an error in the DoneSafe system and there will be a link tied to audit questions (in audit view) so that the case worker can independently learn about the error. </t>
  </si>
  <si>
    <t xml:space="preserve">The proposed solution will include an alert system that generate notices of when something is assigned, completed, or past due. </t>
  </si>
  <si>
    <t xml:space="preserve">The proposed solution will ideally have cloud storage that will  accommodate large file content (videos, webinars, recordings, policy interpretations, vignettes, policy, quick reference documents, cheat sheets or guides, and scenario based activities) and other various forms of content. </t>
  </si>
  <si>
    <t xml:space="preserve">The proposed solution will generate standard and customized reports that will provide details about the utilization of the KMS system, usage metrics, how often users are logged into the system, what they are visiting, and how often topics or contents are searched for/used/and the date. There also should be reports that shows how long an user is using a resource. </t>
  </si>
  <si>
    <t>Live chat system to connect users to administrators.</t>
  </si>
  <si>
    <t>Ability to build assessments within KMS or link to Questionmark.</t>
  </si>
  <si>
    <t xml:space="preserve">Ability to track assessments and results. Generate reports. </t>
  </si>
  <si>
    <t>Survey for content within KMS.</t>
  </si>
  <si>
    <t xml:space="preserve">Alert for additions to the KMS or answers to Policy Interpretations. </t>
  </si>
  <si>
    <t>The proposed solution will have security that meets federal, state and local compliance (e.g. HIPAA, FERPA, 42CFR, NCGS122C).</t>
  </si>
  <si>
    <t>Single Sign on</t>
  </si>
  <si>
    <t xml:space="preserve">The proposed solution will be able to house content and workflows for 10+ programs and services. </t>
  </si>
  <si>
    <t xml:space="preserve">The proposed solution will permit keywords/category to search for content that is added to the system. It will also permit to show when the content is updated or changed. </t>
  </si>
  <si>
    <t>The proposed solution can be customized by each program.</t>
  </si>
  <si>
    <t xml:space="preserve">Ability to integrate Knowledge Management System (KMS) with eWake Talent (LMS). For example, reflect that an user has reviewed a video. </t>
  </si>
  <si>
    <t>The proposed solution will have the capability to store and retrieve knowledge for end users.</t>
  </si>
  <si>
    <t>The proposed solution will be easy to create, organize, display and share information for end users.</t>
  </si>
  <si>
    <t>Vendor Respone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</si>
</sst>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0"/>
      <color theme="1"/>
      <name val="Calibri"/>
      <family val="2"/>
      <scheme val="minor"/>
    </font>
    <font>
      <sz val="10"/>
      <color theme="1"/>
      <name val="Calibri"/>
      <family val="2"/>
      <scheme val="minor"/>
    </font>
    <font>
      <sz val="11"/>
      <color theme="1"/>
      <name val="Calibri"/>
      <family val="2"/>
      <scheme val="minor"/>
    </font>
    <font>
      <sz val="10"/>
      <name val="Calibri"/>
      <family val="2"/>
      <scheme val="minor"/>
    </font>
    <font>
      <sz val="10"/>
      <color theme="1"/>
      <name val="Times New Roman"/>
      <family val="1"/>
    </font>
    <font>
      <sz val="10"/>
      <color rgb="FF000000"/>
      <name val="Calibri"/>
      <family val="2"/>
      <scheme val="minor"/>
    </font>
    <font>
      <b/>
      <sz val="10"/>
      <color theme="0"/>
      <name val="Calibri"/>
      <family val="2"/>
      <scheme val="minor"/>
    </font>
    <font>
      <b/>
      <sz val="10"/>
      <color theme="0"/>
      <name val="Calibri"/>
      <family val="2"/>
    </font>
    <font>
      <b/>
      <sz val="18"/>
      <color theme="0"/>
      <name val="Calibri"/>
      <family val="2"/>
      <scheme val="minor"/>
    </font>
    <font>
      <sz val="14"/>
      <color theme="0"/>
      <name val="Calibri"/>
      <family val="2"/>
      <scheme val="minor"/>
    </font>
    <font>
      <b/>
      <sz val="14"/>
      <color theme="0"/>
      <name val="Calibri"/>
      <family val="2"/>
      <scheme val="minor"/>
    </font>
    <font>
      <b/>
      <sz val="12"/>
      <color indexed="8"/>
      <name val="Calibri"/>
      <family val="2"/>
      <scheme val="minor"/>
    </font>
    <font>
      <sz val="12"/>
      <color indexed="8"/>
      <name val="Calibri"/>
      <family val="2"/>
      <scheme val="minor"/>
    </font>
    <font>
      <sz val="14"/>
      <color theme="1"/>
      <name val="Calibri"/>
      <family val="2"/>
      <scheme val="minor"/>
    </font>
    <font>
      <sz val="10"/>
      <color theme="1"/>
      <name val="Calibri"/>
      <family val="2"/>
      <scheme val="minor"/>
    </font>
    <font>
      <sz val="10"/>
      <color rgb="FFFF0000"/>
      <name val="Calibri"/>
      <family val="2"/>
      <scheme val="minor"/>
    </font>
    <font>
      <sz val="10"/>
      <color theme="1"/>
      <name val="Calibri"/>
      <family val="2"/>
    </font>
    <font>
      <sz val="10"/>
      <color theme="1"/>
      <name val="Calibri"/>
      <scheme val="minor"/>
    </font>
    <font>
      <b/>
      <sz val="10"/>
      <color theme="0"/>
      <name val="Calibri"/>
      <scheme val="minor"/>
    </font>
  </fonts>
  <fills count="3">
    <fill>
      <patternFill patternType="none"/>
    </fill>
    <fill>
      <patternFill patternType="gray125"/>
    </fill>
    <fill>
      <patternFill patternType="solid">
        <fgColor theme="3"/>
        <bgColor indexed="64"/>
      </patternFill>
    </fill>
  </fills>
  <borders count="4">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44" fontId="2" fillId="0" borderId="0" applyFont="0" applyFill="0" applyBorder="0" applyAlignment="0" applyProtection="0"/>
  </cellStyleXfs>
  <cellXfs count="63">
    <xf numFmtId="0" fontId="0" fillId="0" borderId="0" xfId="0"/>
    <xf numFmtId="0" fontId="2" fillId="0" borderId="0" xfId="1" applyAlignment="1">
      <alignment vertical="center"/>
    </xf>
    <xf numFmtId="0" fontId="2" fillId="0" borderId="0" xfId="1" applyAlignment="1">
      <alignment vertical="center" wrapText="1"/>
    </xf>
    <xf numFmtId="0" fontId="1" fillId="0" borderId="0" xfId="1" applyFont="1" applyAlignment="1">
      <alignment vertical="center"/>
    </xf>
    <xf numFmtId="0" fontId="1" fillId="0" borderId="0" xfId="1" applyFont="1" applyAlignment="1">
      <alignment vertical="center" wrapText="1"/>
    </xf>
    <xf numFmtId="0" fontId="1" fillId="0" borderId="0" xfId="1" applyFont="1" applyAlignment="1">
      <alignment horizontal="center" vertical="center"/>
    </xf>
    <xf numFmtId="0" fontId="1" fillId="0" borderId="0" xfId="1" applyFont="1" applyBorder="1" applyAlignment="1">
      <alignment vertical="center"/>
    </xf>
    <xf numFmtId="0" fontId="1" fillId="0" borderId="0" xfId="1" applyFont="1" applyFill="1" applyAlignment="1">
      <alignment vertical="center"/>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0" fillId="0" borderId="0" xfId="1" applyNumberFormat="1" applyFont="1" applyFill="1" applyBorder="1" applyAlignment="1">
      <alignment vertical="center" wrapText="1"/>
    </xf>
    <xf numFmtId="0" fontId="0" fillId="0" borderId="0" xfId="1" applyNumberFormat="1" applyFont="1" applyFill="1" applyBorder="1" applyAlignment="1">
      <alignment horizontal="center" vertical="center"/>
    </xf>
    <xf numFmtId="0" fontId="0" fillId="0" borderId="0" xfId="1" applyFont="1" applyBorder="1" applyAlignment="1">
      <alignment horizontal="center" vertical="center" wrapText="1"/>
    </xf>
    <xf numFmtId="0" fontId="1" fillId="0" borderId="0" xfId="1" applyFont="1" applyBorder="1" applyAlignment="1">
      <alignment horizontal="center" vertical="center" wrapText="1"/>
    </xf>
    <xf numFmtId="0" fontId="3" fillId="0" borderId="0" xfId="1" applyFont="1" applyFill="1" applyBorder="1" applyAlignment="1">
      <alignment horizontal="center" vertical="center" wrapText="1"/>
    </xf>
    <xf numFmtId="0" fontId="4" fillId="0" borderId="0" xfId="1" applyFont="1" applyFill="1" applyBorder="1" applyAlignment="1">
      <alignment vertical="center" wrapText="1"/>
    </xf>
    <xf numFmtId="0" fontId="0" fillId="0" borderId="0" xfId="1" applyNumberFormat="1" applyFont="1" applyFill="1" applyBorder="1" applyAlignment="1">
      <alignment horizontal="center" vertical="center" wrapText="1"/>
    </xf>
    <xf numFmtId="0" fontId="0" fillId="0" borderId="0" xfId="1" applyNumberFormat="1" applyFont="1" applyFill="1" applyBorder="1" applyAlignment="1">
      <alignment vertical="center"/>
    </xf>
    <xf numFmtId="0" fontId="3" fillId="0" borderId="0" xfId="1" applyFont="1" applyBorder="1" applyAlignment="1">
      <alignment horizontal="center" vertical="center" wrapText="1"/>
    </xf>
    <xf numFmtId="0" fontId="1" fillId="0" borderId="0" xfId="1" applyFont="1" applyFill="1" applyBorder="1" applyAlignment="1">
      <alignment vertical="center" wrapText="1"/>
    </xf>
    <xf numFmtId="0" fontId="1" fillId="0" borderId="0" xfId="1" applyNumberFormat="1" applyFont="1" applyFill="1" applyBorder="1" applyAlignment="1">
      <alignment vertical="center" wrapText="1"/>
    </xf>
    <xf numFmtId="0" fontId="1" fillId="0" borderId="0" xfId="1" applyFont="1" applyBorder="1" applyAlignment="1">
      <alignment horizontal="center" vertical="center"/>
    </xf>
    <xf numFmtId="0" fontId="4" fillId="0" borderId="0" xfId="1" applyFont="1" applyFill="1" applyBorder="1" applyAlignment="1">
      <alignment horizontal="center" vertical="center"/>
    </xf>
    <xf numFmtId="0" fontId="6" fillId="0" borderId="0" xfId="1" applyFont="1" applyFill="1" applyBorder="1" applyAlignment="1">
      <alignment horizontal="center" vertical="center" wrapText="1"/>
    </xf>
    <xf numFmtId="0" fontId="6" fillId="0" borderId="0" xfId="1" applyFont="1" applyFill="1" applyBorder="1" applyAlignment="1">
      <alignment vertical="center" wrapText="1"/>
    </xf>
    <xf numFmtId="0" fontId="6" fillId="0" borderId="0" xfId="1" applyFont="1" applyFill="1" applyBorder="1" applyAlignment="1">
      <alignment horizontal="left" vertical="center" wrapText="1"/>
    </xf>
    <xf numFmtId="0" fontId="7" fillId="0" borderId="0"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Border="1" applyAlignment="1">
      <alignment horizontal="left" vertical="center" wrapText="1"/>
    </xf>
    <xf numFmtId="0" fontId="9" fillId="2" borderId="3" xfId="1" applyFont="1" applyFill="1" applyBorder="1" applyAlignment="1">
      <alignment horizontal="center" vertical="center" wrapText="1"/>
    </xf>
    <xf numFmtId="0" fontId="11" fillId="0" borderId="3" xfId="1" applyFont="1" applyBorder="1" applyAlignment="1">
      <alignment horizontal="left" vertical="center" wrapText="1"/>
    </xf>
    <xf numFmtId="0" fontId="12" fillId="0" borderId="3" xfId="1" applyFont="1" applyBorder="1" applyAlignment="1">
      <alignment vertical="center" wrapText="1"/>
    </xf>
    <xf numFmtId="0" fontId="13" fillId="0" borderId="0" xfId="1" applyFont="1" applyAlignment="1">
      <alignment vertical="center" wrapText="1"/>
    </xf>
    <xf numFmtId="0" fontId="13" fillId="0" borderId="0" xfId="1" applyFont="1" applyAlignment="1">
      <alignment vertical="center"/>
    </xf>
    <xf numFmtId="0" fontId="14" fillId="0" borderId="0" xfId="1" applyNumberFormat="1" applyFont="1" applyFill="1" applyAlignment="1">
      <alignment horizontal="center" vertical="center"/>
    </xf>
    <xf numFmtId="0" fontId="14" fillId="0" borderId="0" xfId="1" applyNumberFormat="1" applyFont="1" applyFill="1" applyAlignment="1">
      <alignment vertical="center" wrapText="1"/>
    </xf>
    <xf numFmtId="0" fontId="1" fillId="0" borderId="0" xfId="1" applyNumberFormat="1" applyFont="1" applyFill="1" applyAlignment="1">
      <alignment vertical="center" wrapText="1"/>
    </xf>
    <xf numFmtId="0" fontId="1" fillId="0" borderId="0" xfId="1" applyNumberFormat="1" applyFont="1" applyFill="1" applyAlignment="1">
      <alignment horizontal="center" vertical="center"/>
    </xf>
    <xf numFmtId="0" fontId="1" fillId="0" borderId="3" xfId="1" applyNumberFormat="1" applyFont="1" applyFill="1" applyBorder="1" applyAlignment="1">
      <alignment horizontal="center" vertical="center"/>
    </xf>
    <xf numFmtId="0" fontId="16" fillId="0" borderId="3" xfId="0" applyFont="1" applyFill="1" applyBorder="1"/>
    <xf numFmtId="0" fontId="15" fillId="0" borderId="3" xfId="1" applyNumberFormat="1" applyFont="1" applyFill="1" applyBorder="1" applyAlignment="1">
      <alignment vertical="center" wrapText="1"/>
    </xf>
    <xf numFmtId="0" fontId="14" fillId="0" borderId="3" xfId="1" applyNumberFormat="1" applyFont="1" applyFill="1" applyBorder="1" applyAlignment="1">
      <alignment vertical="center" wrapText="1"/>
    </xf>
    <xf numFmtId="0" fontId="0" fillId="0" borderId="3" xfId="1" applyNumberFormat="1" applyFont="1" applyFill="1" applyBorder="1" applyAlignment="1">
      <alignment horizontal="center" vertical="center"/>
    </xf>
    <xf numFmtId="0" fontId="0" fillId="0" borderId="3" xfId="1" applyNumberFormat="1" applyFont="1" applyFill="1" applyBorder="1" applyAlignment="1">
      <alignment vertical="center" wrapText="1"/>
    </xf>
    <xf numFmtId="49" fontId="3" fillId="0" borderId="3" xfId="1" applyNumberFormat="1" applyFont="1" applyFill="1" applyBorder="1" applyAlignment="1">
      <alignment horizontal="center" vertical="center" wrapText="1"/>
    </xf>
    <xf numFmtId="0" fontId="5" fillId="0" borderId="3" xfId="1" applyFont="1" applyFill="1" applyBorder="1" applyAlignment="1">
      <alignment horizontal="left" vertical="center" wrapText="1"/>
    </xf>
    <xf numFmtId="0" fontId="1" fillId="0" borderId="3" xfId="1" applyFont="1" applyFill="1" applyBorder="1" applyAlignment="1">
      <alignment horizontal="left" vertical="center" wrapText="1"/>
    </xf>
    <xf numFmtId="0" fontId="10" fillId="2" borderId="3" xfId="1" applyFont="1" applyFill="1" applyBorder="1" applyAlignment="1">
      <alignment horizontal="center" vertical="center" wrapText="1"/>
    </xf>
    <xf numFmtId="0" fontId="1" fillId="0" borderId="3" xfId="1" applyFont="1" applyFill="1" applyBorder="1" applyAlignment="1">
      <alignment vertical="center" wrapText="1"/>
    </xf>
    <xf numFmtId="0" fontId="3" fillId="0" borderId="3" xfId="1" applyFont="1" applyFill="1" applyBorder="1" applyAlignment="1">
      <alignment horizontal="left" vertical="center" wrapText="1"/>
    </xf>
    <xf numFmtId="0" fontId="0" fillId="0" borderId="3" xfId="1" applyFont="1" applyFill="1" applyBorder="1" applyAlignment="1">
      <alignment vertical="center" wrapText="1"/>
    </xf>
    <xf numFmtId="0" fontId="0" fillId="0" borderId="3" xfId="1" applyFont="1" applyFill="1" applyBorder="1" applyAlignment="1">
      <alignment horizontal="left" vertical="center" wrapText="1"/>
    </xf>
    <xf numFmtId="0" fontId="16" fillId="0" borderId="3" xfId="0" applyFont="1" applyFill="1" applyBorder="1" applyAlignment="1">
      <alignment horizontal="center" vertical="center"/>
    </xf>
    <xf numFmtId="0" fontId="0" fillId="0" borderId="0" xfId="1" applyNumberFormat="1" applyFont="1" applyFill="1" applyAlignment="1">
      <alignment horizontal="center" vertical="center"/>
    </xf>
    <xf numFmtId="0" fontId="0" fillId="0" borderId="0" xfId="1" applyNumberFormat="1" applyFont="1" applyFill="1" applyAlignment="1">
      <alignment vertical="center" wrapText="1"/>
    </xf>
    <xf numFmtId="0" fontId="17" fillId="0" borderId="0" xfId="1" applyFont="1" applyFill="1" applyAlignment="1">
      <alignment vertical="center"/>
    </xf>
    <xf numFmtId="0" fontId="18" fillId="0" borderId="0" xfId="1" applyFont="1" applyFill="1" applyAlignment="1">
      <alignment horizontal="center" vertical="center" wrapText="1"/>
    </xf>
    <xf numFmtId="0" fontId="8" fillId="2" borderId="3" xfId="1" applyFont="1" applyFill="1" applyBorder="1" applyAlignment="1">
      <alignment horizontal="center" vertical="center"/>
    </xf>
    <xf numFmtId="0" fontId="9" fillId="2" borderId="3" xfId="1" quotePrefix="1" applyFont="1" applyFill="1" applyBorder="1" applyAlignment="1">
      <alignment horizontal="center" vertical="center" wrapText="1"/>
    </xf>
    <xf numFmtId="0" fontId="10" fillId="2" borderId="3"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2" xfId="1" applyFont="1" applyFill="1" applyBorder="1" applyAlignment="1">
      <alignment horizontal="center" vertical="center" wrapText="1"/>
    </xf>
  </cellXfs>
  <cellStyles count="3">
    <cellStyle name="Currency 2" xfId="2" xr:uid="{00000000-0005-0000-0000-000000000000}"/>
    <cellStyle name="Normal" xfId="0" builtinId="0"/>
    <cellStyle name="Normal 2" xfId="1" xr:uid="{00000000-0005-0000-0000-000002000000}"/>
  </cellStyles>
  <dxfs count="35">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theme="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theme="0"/>
        <name val="Calibri"/>
        <scheme val="none"/>
      </font>
      <fill>
        <patternFill patternType="none">
          <fgColor indexed="64"/>
          <bgColor auto="1"/>
        </patternFill>
      </fill>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i val="0"/>
        <strike val="0"/>
        <condense val="0"/>
        <extend val="0"/>
        <outline val="0"/>
        <shadow val="0"/>
        <u val="none"/>
        <vertAlign val="baseline"/>
        <sz val="10"/>
        <color theme="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theme="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Calibri"/>
        <scheme val="minor"/>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indexed="8"/>
        <name val="Calibri"/>
        <scheme val="minor"/>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theme="1" tint="0.24994659260841701"/>
        </left>
        <right style="thin">
          <color theme="1" tint="0.24994659260841701"/>
        </right>
        <top style="thin">
          <color theme="1" tint="0.24994659260841701"/>
        </top>
        <bottom style="thin">
          <color theme="1" tint="0.24994659260841701"/>
        </bottom>
      </border>
    </dxf>
    <dxf>
      <font>
        <strike val="0"/>
        <outline val="0"/>
        <shadow val="0"/>
        <u val="none"/>
        <vertAlign val="baseline"/>
        <sz val="12"/>
        <color indexed="8"/>
        <name val="Calibri"/>
        <scheme val="minor"/>
      </font>
      <alignment vertical="center" textRotation="0" indent="0" justifyLastLine="0" shrinkToFit="0" readingOrder="0"/>
    </dxf>
    <dxf>
      <border outline="0">
        <bottom style="hair">
          <color theme="0" tint="-0.34998626667073579"/>
        </bottom>
      </border>
    </dxf>
    <dxf>
      <font>
        <i val="0"/>
        <strike val="0"/>
        <outline val="0"/>
        <shadow val="0"/>
        <u val="none"/>
        <vertAlign val="baseline"/>
        <sz val="14"/>
        <color theme="0"/>
        <name val="Calibri"/>
        <scheme val="minor"/>
      </font>
      <fill>
        <patternFill patternType="solid">
          <fgColor indexed="64"/>
          <bgColor theme="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3:B7" totalsRowShown="0" headerRowDxfId="34" dataDxfId="32" headerRowBorderDxfId="33" tableBorderDxfId="31">
  <autoFilter ref="A3:B7" xr:uid="{00000000-0009-0000-0100-000004000000}"/>
  <tableColumns count="2">
    <tableColumn id="1" xr3:uid="{00000000-0010-0000-0000-000001000000}" name="Response" dataDxfId="30" dataCellStyle="Normal 2"/>
    <tableColumn id="2" xr3:uid="{00000000-0010-0000-0000-000002000000}" name="Description" dataDxfId="29" dataCellStyle="Normal 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2:F42" totalsRowShown="0" headerRowDxfId="28" dataDxfId="27" headerRowCellStyle="Normal 2" dataCellStyle="Normal 2">
  <autoFilter ref="A2:F42" xr:uid="{00000000-0009-0000-0100-000003000000}"/>
  <sortState xmlns:xlrd2="http://schemas.microsoft.com/office/spreadsheetml/2017/richdata2" ref="A3:F42">
    <sortCondition ref="A3:A42"/>
    <sortCondition ref="C3:C42"/>
    <sortCondition ref="D3:D42"/>
  </sortState>
  <tableColumns count="6">
    <tableColumn id="1" xr3:uid="{00000000-0010-0000-0100-000001000000}" name="Category" dataDxfId="26" dataCellStyle="Normal 2"/>
    <tableColumn id="2" xr3:uid="{00000000-0010-0000-0100-000002000000}" name="Req #" dataDxfId="25" dataCellStyle="Normal 2"/>
    <tableColumn id="3" xr3:uid="{00000000-0010-0000-0100-000003000000}" name="Location_x000a_(Hosted/On-Premises)" dataDxfId="24" dataCellStyle="Normal 2"/>
    <tableColumn id="4" xr3:uid="{00000000-0010-0000-0100-000004000000}" name="Requirement " dataDxfId="23" dataCellStyle="Normal 2"/>
    <tableColumn id="5" xr3:uid="{00000000-0010-0000-0100-000005000000}" name="Requirement Supported?" dataDxfId="22" dataCellStyle="Normal 2"/>
    <tableColumn id="10" xr3:uid="{00000000-0010-0000-0100-00000A000000}" name="Description (Mandatory)" dataDxfId="21" dataCellStyle="Normal 2"/>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2:F22" totalsRowShown="0" headerRowDxfId="20" dataDxfId="19" headerRowCellStyle="Normal 2" dataCellStyle="Normal 2">
  <autoFilter ref="A2:F22" xr:uid="{00000000-0009-0000-0100-000002000000}"/>
  <sortState xmlns:xlrd2="http://schemas.microsoft.com/office/spreadsheetml/2017/richdata2" ref="A3:F22">
    <sortCondition ref="A3:A22"/>
    <sortCondition ref="C3:C22"/>
    <sortCondition ref="D3:D22"/>
  </sortState>
  <tableColumns count="6">
    <tableColumn id="1" xr3:uid="{00000000-0010-0000-0200-000001000000}" name="Category" dataDxfId="18" dataCellStyle="Normal 2"/>
    <tableColumn id="2" xr3:uid="{00000000-0010-0000-0200-000002000000}" name="Req #" dataDxfId="17" dataCellStyle="Normal 2"/>
    <tableColumn id="3" xr3:uid="{00000000-0010-0000-0200-000003000000}" name="Location_x000a_(Hosted/On-Premises)" dataDxfId="16" dataCellStyle="Normal 2"/>
    <tableColumn id="4" xr3:uid="{00000000-0010-0000-0200-000004000000}" name="Requirement " dataDxfId="15" dataCellStyle="Normal 2"/>
    <tableColumn id="5" xr3:uid="{00000000-0010-0000-0200-000005000000}" name="Requirement Supported?" dataDxfId="14" dataCellStyle="Normal 2"/>
    <tableColumn id="11" xr3:uid="{00000000-0010-0000-0200-00000B000000}" name="Description (Optional)" dataDxfId="13" dataCellStyle="Normal 2"/>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A2:E97" totalsRowShown="0" headerRowDxfId="12" dataDxfId="11" dataCellStyle="Normal 2">
  <autoFilter ref="A2:E97" xr:uid="{00000000-0009-0000-0100-000001000000}"/>
  <sortState xmlns:xlrd2="http://schemas.microsoft.com/office/spreadsheetml/2017/richdata2" ref="A3:E97">
    <sortCondition ref="A11:A97"/>
    <sortCondition ref="C11:C97"/>
    <sortCondition ref="D11:D97"/>
  </sortState>
  <tableColumns count="5">
    <tableColumn id="1" xr3:uid="{00000000-0010-0000-0300-000001000000}" name="Category" dataDxfId="10" dataCellStyle="Normal 2"/>
    <tableColumn id="2" xr3:uid="{00000000-0010-0000-0300-000002000000}" name="Req #" dataDxfId="9" dataCellStyle="Normal 2"/>
    <tableColumn id="3" xr3:uid="{00000000-0010-0000-0300-000003000000}" name="Location_x000a_(Hosted/On-Premises)" dataDxfId="8" dataCellStyle="Normal 2"/>
    <tableColumn id="4" xr3:uid="{00000000-0010-0000-0300-000004000000}" name="Requirement" dataDxfId="7" dataCellStyle="Normal 2"/>
    <tableColumn id="5" xr3:uid="{00000000-0010-0000-0300-000005000000}" name="Vendor Response" dataDxfId="6" dataCellStyle="Normal 2"/>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7703FE-CCDF-424B-88F6-F2E1DCA0DC96}" name="Table36" displayName="Table36" ref="A2:D61" totalsRowShown="0" headerRowDxfId="5" dataDxfId="4" headerRowCellStyle="Normal 2" dataCellStyle="Normal 2">
  <autoFilter ref="A2:D61" xr:uid="{E44AD68B-78F2-4595-983F-40BDBAC44498}"/>
  <sortState xmlns:xlrd2="http://schemas.microsoft.com/office/spreadsheetml/2017/richdata2" ref="A3:C61">
    <sortCondition ref="A3:A61"/>
    <sortCondition ref="C3:C61"/>
  </sortState>
  <tableColumns count="4">
    <tableColumn id="1" xr3:uid="{43C6D2DD-07A2-462E-A063-E99852EF7842}" name="Category" dataDxfId="3" dataCellStyle="Normal 2"/>
    <tableColumn id="2" xr3:uid="{DB8686D3-7226-47C1-B1EA-996619843412}" name="Req #" dataDxfId="2" dataCellStyle="Normal 2"/>
    <tableColumn id="4" xr3:uid="{666550F6-0801-4FF0-8B10-ADEAC4AA8DF4}" name="Requirement " dataDxfId="1" dataCellStyle="Normal 2"/>
    <tableColumn id="3" xr3:uid="{49AED466-82C5-4623-A677-927C54125521}" name="Vendor Respone" dataDxfId="0" dataCellStyle="Normal 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13"/>
  <sheetViews>
    <sheetView zoomScale="80" zoomScaleNormal="80" zoomScalePageLayoutView="60" workbookViewId="0">
      <selection sqref="A1:B1"/>
    </sheetView>
  </sheetViews>
  <sheetFormatPr defaultColWidth="9.09765625" defaultRowHeight="14.5" x14ac:dyDescent="0.3"/>
  <cols>
    <col min="1" max="1" width="18.296875" style="2" customWidth="1"/>
    <col min="2" max="2" width="150.59765625" style="1" customWidth="1"/>
    <col min="3" max="3" width="71.09765625" style="1" customWidth="1"/>
    <col min="4" max="16384" width="9.09765625" style="1"/>
  </cols>
  <sheetData>
    <row r="1" spans="1:2" ht="23.5" x14ac:dyDescent="0.3">
      <c r="A1" s="57" t="s">
        <v>0</v>
      </c>
      <c r="B1" s="57"/>
    </row>
    <row r="2" spans="1:2" ht="18.5" x14ac:dyDescent="0.3">
      <c r="A2" s="58" t="s">
        <v>1</v>
      </c>
      <c r="B2" s="59"/>
    </row>
    <row r="3" spans="1:2" ht="18.5" x14ac:dyDescent="0.3">
      <c r="A3" s="47" t="s">
        <v>2</v>
      </c>
      <c r="B3" s="29" t="s">
        <v>3</v>
      </c>
    </row>
    <row r="4" spans="1:2" ht="60" customHeight="1" x14ac:dyDescent="0.3">
      <c r="A4" s="30" t="s">
        <v>4</v>
      </c>
      <c r="B4" s="31" t="s">
        <v>5</v>
      </c>
    </row>
    <row r="5" spans="1:2" ht="60" customHeight="1" x14ac:dyDescent="0.3">
      <c r="A5" s="30" t="s">
        <v>6</v>
      </c>
      <c r="B5" s="31" t="s">
        <v>7</v>
      </c>
    </row>
    <row r="6" spans="1:2" ht="60" customHeight="1" x14ac:dyDescent="0.3">
      <c r="A6" s="30" t="s">
        <v>8</v>
      </c>
      <c r="B6" s="31" t="s">
        <v>9</v>
      </c>
    </row>
    <row r="7" spans="1:2" ht="60" customHeight="1" x14ac:dyDescent="0.3">
      <c r="A7" s="30" t="s">
        <v>10</v>
      </c>
      <c r="B7" s="31" t="s">
        <v>11</v>
      </c>
    </row>
    <row r="10" spans="1:2" ht="18.5" x14ac:dyDescent="0.3">
      <c r="A10" s="32"/>
      <c r="B10" s="33"/>
    </row>
    <row r="11" spans="1:2" ht="18.5" x14ac:dyDescent="0.3">
      <c r="A11" s="32"/>
      <c r="B11" s="33"/>
    </row>
    <row r="12" spans="1:2" ht="18.5" x14ac:dyDescent="0.3">
      <c r="A12" s="32"/>
      <c r="B12" s="33"/>
    </row>
    <row r="13" spans="1:2" ht="18.5" x14ac:dyDescent="0.3">
      <c r="A13" s="32"/>
      <c r="B13" s="33"/>
    </row>
  </sheetData>
  <mergeCells count="2">
    <mergeCell ref="A1:B1"/>
    <mergeCell ref="A2:B2"/>
  </mergeCells>
  <pageMargins left="0.7" right="0.7" top="0.75" bottom="0.75" header="0.3" footer="0.3"/>
  <pageSetup scale="73"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pageSetUpPr fitToPage="1"/>
  </sheetPr>
  <dimension ref="A1:F42"/>
  <sheetViews>
    <sheetView zoomScaleNormal="100" zoomScalePageLayoutView="85" workbookViewId="0">
      <pane ySplit="2" topLeftCell="A14" activePane="bottomLeft" state="frozen"/>
      <selection pane="bottomLeft" activeCell="D21" sqref="D21"/>
    </sheetView>
  </sheetViews>
  <sheetFormatPr defaultColWidth="9.09765625" defaultRowHeight="13" x14ac:dyDescent="0.3"/>
  <cols>
    <col min="1" max="1" width="10.09765625" style="5" customWidth="1"/>
    <col min="2" max="2" width="9.09765625" style="5"/>
    <col min="3" max="3" width="14.69921875" style="5" customWidth="1"/>
    <col min="4" max="4" width="101.09765625" style="4" customWidth="1"/>
    <col min="5" max="5" width="16.69921875" style="5" customWidth="1"/>
    <col min="6" max="6" width="80.69921875" style="4" customWidth="1"/>
    <col min="7" max="16384" width="9.09765625" style="3"/>
  </cols>
  <sheetData>
    <row r="1" spans="1:6" ht="18.75" customHeight="1" x14ac:dyDescent="0.3">
      <c r="A1" s="60" t="s">
        <v>12</v>
      </c>
      <c r="B1" s="61"/>
      <c r="C1" s="61"/>
      <c r="D1" s="61"/>
      <c r="E1" s="61"/>
      <c r="F1" s="62"/>
    </row>
    <row r="2" spans="1:6" s="7" customFormat="1" ht="39" x14ac:dyDescent="0.3">
      <c r="A2" s="23" t="s">
        <v>13</v>
      </c>
      <c r="B2" s="23" t="s">
        <v>14</v>
      </c>
      <c r="C2" s="23" t="s">
        <v>15</v>
      </c>
      <c r="D2" s="24" t="s">
        <v>16</v>
      </c>
      <c r="E2" s="23" t="s">
        <v>17</v>
      </c>
      <c r="F2" s="25" t="s">
        <v>18</v>
      </c>
    </row>
    <row r="3" spans="1:6" ht="26" x14ac:dyDescent="0.3">
      <c r="A3" s="11" t="s">
        <v>19</v>
      </c>
      <c r="B3" s="11"/>
      <c r="C3" s="11" t="s">
        <v>20</v>
      </c>
      <c r="D3" s="20" t="s">
        <v>21</v>
      </c>
      <c r="E3" s="11"/>
      <c r="F3" s="10"/>
    </row>
    <row r="4" spans="1:6" ht="26" x14ac:dyDescent="0.3">
      <c r="A4" s="11" t="s">
        <v>19</v>
      </c>
      <c r="B4" s="11"/>
      <c r="C4" s="11" t="s">
        <v>20</v>
      </c>
      <c r="D4" s="20" t="s">
        <v>22</v>
      </c>
      <c r="E4" s="11"/>
      <c r="F4" s="10"/>
    </row>
    <row r="5" spans="1:6" s="7" customFormat="1" ht="39" x14ac:dyDescent="0.3">
      <c r="A5" s="37" t="s">
        <v>19</v>
      </c>
      <c r="B5" s="37"/>
      <c r="C5" s="37" t="s">
        <v>23</v>
      </c>
      <c r="D5" s="36" t="s">
        <v>24</v>
      </c>
      <c r="E5" s="34"/>
      <c r="F5" s="35"/>
    </row>
    <row r="6" spans="1:6" ht="52" x14ac:dyDescent="0.3">
      <c r="A6" s="12" t="s">
        <v>25</v>
      </c>
      <c r="B6" s="18"/>
      <c r="C6" s="18" t="s">
        <v>23</v>
      </c>
      <c r="D6" s="19" t="s">
        <v>26</v>
      </c>
      <c r="E6" s="21"/>
      <c r="F6" s="8"/>
    </row>
    <row r="7" spans="1:6" ht="26" x14ac:dyDescent="0.3">
      <c r="A7" s="12" t="s">
        <v>25</v>
      </c>
      <c r="B7" s="18"/>
      <c r="C7" s="18" t="s">
        <v>23</v>
      </c>
      <c r="D7" s="19" t="s">
        <v>27</v>
      </c>
      <c r="E7" s="21"/>
      <c r="F7" s="8"/>
    </row>
    <row r="8" spans="1:6" ht="26" x14ac:dyDescent="0.3">
      <c r="A8" s="12" t="s">
        <v>25</v>
      </c>
      <c r="B8" s="18"/>
      <c r="C8" s="18" t="s">
        <v>23</v>
      </c>
      <c r="D8" s="19" t="s">
        <v>28</v>
      </c>
      <c r="E8" s="21"/>
      <c r="F8" s="8"/>
    </row>
    <row r="9" spans="1:6" ht="65" x14ac:dyDescent="0.3">
      <c r="A9" s="12" t="s">
        <v>25</v>
      </c>
      <c r="B9" s="13"/>
      <c r="C9" s="13" t="s">
        <v>23</v>
      </c>
      <c r="D9" s="9" t="s">
        <v>29</v>
      </c>
      <c r="E9" s="21"/>
      <c r="F9" s="6"/>
    </row>
    <row r="10" spans="1:6" ht="117" x14ac:dyDescent="0.3">
      <c r="A10" s="12" t="s">
        <v>25</v>
      </c>
      <c r="B10" s="13"/>
      <c r="C10" s="13" t="s">
        <v>23</v>
      </c>
      <c r="D10" s="8" t="s">
        <v>30</v>
      </c>
      <c r="E10" s="21"/>
      <c r="F10" s="6"/>
    </row>
    <row r="11" spans="1:6" ht="91" x14ac:dyDescent="0.3">
      <c r="A11" s="12" t="s">
        <v>25</v>
      </c>
      <c r="B11" s="13"/>
      <c r="C11" s="12" t="s">
        <v>23</v>
      </c>
      <c r="D11" s="19" t="s">
        <v>31</v>
      </c>
      <c r="E11" s="21"/>
      <c r="F11" s="6"/>
    </row>
    <row r="12" spans="1:6" ht="26" x14ac:dyDescent="0.3">
      <c r="A12" s="12" t="s">
        <v>25</v>
      </c>
      <c r="B12" s="13"/>
      <c r="C12" s="13" t="s">
        <v>23</v>
      </c>
      <c r="D12" s="8" t="s">
        <v>32</v>
      </c>
      <c r="E12" s="21"/>
      <c r="F12" s="8"/>
    </row>
    <row r="13" spans="1:6" ht="39" x14ac:dyDescent="0.3">
      <c r="A13" s="12" t="s">
        <v>25</v>
      </c>
      <c r="B13" s="18"/>
      <c r="C13" s="18" t="s">
        <v>23</v>
      </c>
      <c r="D13" s="19" t="s">
        <v>33</v>
      </c>
      <c r="E13" s="21"/>
      <c r="F13" s="8"/>
    </row>
    <row r="14" spans="1:6" ht="39" x14ac:dyDescent="0.3">
      <c r="A14" s="12" t="s">
        <v>25</v>
      </c>
      <c r="B14" s="18"/>
      <c r="C14" s="18" t="s">
        <v>23</v>
      </c>
      <c r="D14" s="19" t="s">
        <v>34</v>
      </c>
      <c r="E14" s="21"/>
      <c r="F14" s="8"/>
    </row>
    <row r="15" spans="1:6" ht="26" x14ac:dyDescent="0.3">
      <c r="A15" s="12" t="s">
        <v>25</v>
      </c>
      <c r="B15" s="18"/>
      <c r="C15" s="18" t="s">
        <v>23</v>
      </c>
      <c r="D15" s="19" t="s">
        <v>35</v>
      </c>
      <c r="E15" s="21"/>
      <c r="F15" s="8"/>
    </row>
    <row r="16" spans="1:6" x14ac:dyDescent="0.3">
      <c r="A16" s="12" t="s">
        <v>25</v>
      </c>
      <c r="B16" s="13"/>
      <c r="C16" s="13" t="s">
        <v>23</v>
      </c>
      <c r="D16" s="9" t="s">
        <v>36</v>
      </c>
      <c r="E16" s="21"/>
      <c r="F16" s="6"/>
    </row>
    <row r="17" spans="1:6" ht="26" x14ac:dyDescent="0.3">
      <c r="A17" s="12" t="s">
        <v>25</v>
      </c>
      <c r="B17" s="13"/>
      <c r="C17" s="13" t="s">
        <v>23</v>
      </c>
      <c r="D17" s="8" t="s">
        <v>37</v>
      </c>
      <c r="E17" s="21"/>
      <c r="F17" s="6"/>
    </row>
    <row r="18" spans="1:6" ht="78" x14ac:dyDescent="0.3">
      <c r="A18" s="12" t="s">
        <v>25</v>
      </c>
      <c r="B18" s="18"/>
      <c r="C18" s="18" t="s">
        <v>23</v>
      </c>
      <c r="D18" s="19" t="s">
        <v>38</v>
      </c>
      <c r="E18" s="21"/>
      <c r="F18" s="8"/>
    </row>
    <row r="19" spans="1:6" ht="26" x14ac:dyDescent="0.3">
      <c r="A19" s="12" t="s">
        <v>25</v>
      </c>
      <c r="B19" s="18"/>
      <c r="C19" s="18" t="s">
        <v>23</v>
      </c>
      <c r="D19" s="19" t="s">
        <v>39</v>
      </c>
      <c r="E19" s="21"/>
      <c r="F19" s="8"/>
    </row>
    <row r="20" spans="1:6" ht="52" x14ac:dyDescent="0.3">
      <c r="A20" s="12" t="s">
        <v>25</v>
      </c>
      <c r="B20" s="18"/>
      <c r="C20" s="18" t="s">
        <v>23</v>
      </c>
      <c r="D20" s="19" t="s">
        <v>40</v>
      </c>
      <c r="E20" s="21"/>
      <c r="F20" s="8"/>
    </row>
    <row r="21" spans="1:6" ht="39" x14ac:dyDescent="0.3">
      <c r="A21" s="12" t="s">
        <v>25</v>
      </c>
      <c r="B21" s="18"/>
      <c r="C21" s="18" t="s">
        <v>23</v>
      </c>
      <c r="D21" s="19" t="s">
        <v>41</v>
      </c>
      <c r="E21" s="21"/>
      <c r="F21" s="8"/>
    </row>
    <row r="22" spans="1:6" ht="117" x14ac:dyDescent="0.3">
      <c r="A22" s="12" t="s">
        <v>25</v>
      </c>
      <c r="B22" s="18"/>
      <c r="C22" s="18" t="s">
        <v>23</v>
      </c>
      <c r="D22" s="19" t="s">
        <v>42</v>
      </c>
      <c r="E22" s="21"/>
      <c r="F22" s="8"/>
    </row>
    <row r="23" spans="1:6" ht="26" x14ac:dyDescent="0.3">
      <c r="A23" s="12" t="s">
        <v>25</v>
      </c>
      <c r="B23" s="18"/>
      <c r="C23" s="18" t="s">
        <v>23</v>
      </c>
      <c r="D23" s="9" t="s">
        <v>43</v>
      </c>
      <c r="E23" s="21"/>
      <c r="F23" s="8"/>
    </row>
    <row r="24" spans="1:6" x14ac:dyDescent="0.3">
      <c r="A24" s="12" t="s">
        <v>25</v>
      </c>
      <c r="B24" s="18"/>
      <c r="C24" s="18" t="s">
        <v>23</v>
      </c>
      <c r="D24" s="9" t="s">
        <v>44</v>
      </c>
      <c r="E24" s="21"/>
      <c r="F24" s="8"/>
    </row>
    <row r="25" spans="1:6" ht="26" x14ac:dyDescent="0.3">
      <c r="A25" s="12" t="s">
        <v>25</v>
      </c>
      <c r="B25" s="18"/>
      <c r="C25" s="18" t="s">
        <v>20</v>
      </c>
      <c r="D25" s="9" t="s">
        <v>45</v>
      </c>
      <c r="E25" s="21"/>
      <c r="F25" s="8"/>
    </row>
    <row r="26" spans="1:6" ht="26" x14ac:dyDescent="0.3">
      <c r="A26" s="12" t="s">
        <v>25</v>
      </c>
      <c r="B26" s="18"/>
      <c r="C26" s="18" t="s">
        <v>20</v>
      </c>
      <c r="D26" s="9" t="s">
        <v>46</v>
      </c>
      <c r="E26" s="34"/>
      <c r="F26" s="35"/>
    </row>
    <row r="27" spans="1:6" ht="65" x14ac:dyDescent="0.3">
      <c r="A27" s="12" t="s">
        <v>25</v>
      </c>
      <c r="B27" s="18"/>
      <c r="C27" s="18" t="s">
        <v>20</v>
      </c>
      <c r="D27" s="9" t="s">
        <v>47</v>
      </c>
      <c r="E27" s="21"/>
      <c r="F27" s="8"/>
    </row>
    <row r="28" spans="1:6" ht="26" x14ac:dyDescent="0.3">
      <c r="A28" s="12" t="s">
        <v>25</v>
      </c>
      <c r="B28" s="18"/>
      <c r="C28" s="18" t="s">
        <v>20</v>
      </c>
      <c r="D28" s="9" t="s">
        <v>48</v>
      </c>
      <c r="E28" s="21"/>
      <c r="F28" s="8"/>
    </row>
    <row r="29" spans="1:6" ht="39" x14ac:dyDescent="0.3">
      <c r="A29" s="12" t="s">
        <v>25</v>
      </c>
      <c r="B29" s="18"/>
      <c r="C29" s="18" t="s">
        <v>20</v>
      </c>
      <c r="D29" s="9" t="s">
        <v>49</v>
      </c>
      <c r="E29" s="21"/>
      <c r="F29" s="8"/>
    </row>
    <row r="30" spans="1:6" ht="26" x14ac:dyDescent="0.3">
      <c r="A30" s="12" t="s">
        <v>25</v>
      </c>
      <c r="B30" s="18"/>
      <c r="C30" s="18" t="s">
        <v>20</v>
      </c>
      <c r="D30" s="9" t="s">
        <v>50</v>
      </c>
      <c r="E30" s="21"/>
      <c r="F30" s="8"/>
    </row>
    <row r="31" spans="1:6" ht="39" x14ac:dyDescent="0.3">
      <c r="A31" s="12" t="s">
        <v>25</v>
      </c>
      <c r="B31" s="18"/>
      <c r="C31" s="18" t="s">
        <v>20</v>
      </c>
      <c r="D31" s="9" t="s">
        <v>51</v>
      </c>
      <c r="E31" s="21"/>
      <c r="F31" s="8"/>
    </row>
    <row r="32" spans="1:6" ht="26" x14ac:dyDescent="0.3">
      <c r="A32" s="12" t="s">
        <v>25</v>
      </c>
      <c r="B32" s="18"/>
      <c r="C32" s="18" t="s">
        <v>20</v>
      </c>
      <c r="D32" s="9" t="s">
        <v>52</v>
      </c>
      <c r="E32" s="21"/>
      <c r="F32" s="8"/>
    </row>
    <row r="33" spans="1:6" x14ac:dyDescent="0.3">
      <c r="A33" s="12" t="s">
        <v>25</v>
      </c>
      <c r="B33" s="18"/>
      <c r="C33" s="18" t="s">
        <v>20</v>
      </c>
      <c r="D33" s="9" t="s">
        <v>53</v>
      </c>
      <c r="E33" s="21"/>
      <c r="F33" s="8"/>
    </row>
    <row r="34" spans="1:6" x14ac:dyDescent="0.3">
      <c r="A34" s="12" t="s">
        <v>25</v>
      </c>
      <c r="B34" s="18"/>
      <c r="C34" s="18" t="s">
        <v>20</v>
      </c>
      <c r="D34" s="9" t="s">
        <v>54</v>
      </c>
      <c r="E34" s="21"/>
      <c r="F34" s="8"/>
    </row>
    <row r="35" spans="1:6" ht="52" x14ac:dyDescent="0.3">
      <c r="A35" s="12" t="s">
        <v>25</v>
      </c>
      <c r="B35" s="18"/>
      <c r="C35" s="18" t="s">
        <v>20</v>
      </c>
      <c r="D35" s="9" t="s">
        <v>55</v>
      </c>
      <c r="E35" s="21"/>
      <c r="F35" s="8"/>
    </row>
    <row r="36" spans="1:6" x14ac:dyDescent="0.3">
      <c r="A36" s="11" t="s">
        <v>56</v>
      </c>
      <c r="B36" s="11"/>
      <c r="C36" s="11" t="s">
        <v>57</v>
      </c>
      <c r="D36" s="20" t="s">
        <v>58</v>
      </c>
      <c r="E36" s="11"/>
      <c r="F36" s="10"/>
    </row>
    <row r="37" spans="1:6" ht="26" x14ac:dyDescent="0.3">
      <c r="A37" s="11" t="s">
        <v>56</v>
      </c>
      <c r="B37" s="11"/>
      <c r="C37" s="11" t="s">
        <v>57</v>
      </c>
      <c r="D37" s="20" t="s">
        <v>59</v>
      </c>
      <c r="E37" s="11"/>
      <c r="F37" s="10"/>
    </row>
    <row r="38" spans="1:6" ht="26" x14ac:dyDescent="0.3">
      <c r="A38" s="11" t="s">
        <v>56</v>
      </c>
      <c r="B38" s="11"/>
      <c r="C38" s="11" t="s">
        <v>57</v>
      </c>
      <c r="D38" s="20" t="s">
        <v>60</v>
      </c>
      <c r="E38" s="11"/>
      <c r="F38" s="10"/>
    </row>
    <row r="39" spans="1:6" x14ac:dyDescent="0.3">
      <c r="A39" s="11" t="s">
        <v>56</v>
      </c>
      <c r="B39" s="11"/>
      <c r="C39" s="11" t="s">
        <v>57</v>
      </c>
      <c r="D39" s="20" t="s">
        <v>61</v>
      </c>
      <c r="E39" s="11"/>
      <c r="F39" s="10"/>
    </row>
    <row r="40" spans="1:6" ht="26" x14ac:dyDescent="0.3">
      <c r="A40" s="11" t="s">
        <v>56</v>
      </c>
      <c r="B40" s="11"/>
      <c r="C40" s="11" t="s">
        <v>57</v>
      </c>
      <c r="D40" s="20" t="s">
        <v>62</v>
      </c>
      <c r="E40" s="11"/>
      <c r="F40" s="10"/>
    </row>
    <row r="41" spans="1:6" ht="26" x14ac:dyDescent="0.3">
      <c r="A41" s="11" t="s">
        <v>56</v>
      </c>
      <c r="B41" s="11"/>
      <c r="C41" s="11" t="s">
        <v>57</v>
      </c>
      <c r="D41" s="20" t="s">
        <v>63</v>
      </c>
      <c r="E41" s="11"/>
      <c r="F41" s="10"/>
    </row>
    <row r="42" spans="1:6" ht="26" x14ac:dyDescent="0.3">
      <c r="A42" s="11" t="s">
        <v>56</v>
      </c>
      <c r="B42" s="11"/>
      <c r="C42" s="11" t="s">
        <v>57</v>
      </c>
      <c r="D42" s="20" t="s">
        <v>64</v>
      </c>
      <c r="E42" s="11"/>
      <c r="F42" s="10"/>
    </row>
  </sheetData>
  <mergeCells count="1">
    <mergeCell ref="A1:F1"/>
  </mergeCells>
  <dataValidations count="1">
    <dataValidation type="list" allowBlank="1" showInputMessage="1" showErrorMessage="1" sqref="E3:E42" xr:uid="{00000000-0002-0000-0100-000000000000}">
      <formula1>"Yes, Partial, No, N/A"</formula1>
    </dataValidation>
  </dataValidations>
  <printOptions horizontalCentered="1" gridLines="1"/>
  <pageMargins left="0.5" right="0.5" top="0.75" bottom="0.5" header="0.3" footer="0.3"/>
  <pageSetup scale="49" fitToHeight="100" orientation="landscape" r:id="rId1"/>
  <headerFooter>
    <oddHeader>&amp;LRFP No: FAS-3102&amp;C&amp;"-,Bold"&amp;12City of Seattle&amp;"-,Regular"&amp;11
&amp;"-,Bold"&amp;16Tax Portal RFP Mandatory Security Requirements&amp;RAttachment 11</oddHeader>
    <oddFooter>&amp;RPage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pageSetUpPr fitToPage="1"/>
  </sheetPr>
  <dimension ref="A1:F22"/>
  <sheetViews>
    <sheetView topLeftCell="F1" zoomScaleNormal="100" zoomScalePageLayoutView="70" workbookViewId="0">
      <pane ySplit="2" topLeftCell="A5" activePane="bottomLeft" state="frozen"/>
      <selection pane="bottomLeft" activeCell="A3" sqref="A3"/>
    </sheetView>
  </sheetViews>
  <sheetFormatPr defaultColWidth="9.09765625" defaultRowHeight="13" x14ac:dyDescent="0.3"/>
  <cols>
    <col min="1" max="1" width="11.59765625" style="5" customWidth="1"/>
    <col min="2" max="2" width="7.3984375" style="5" customWidth="1"/>
    <col min="3" max="3" width="14.69921875" style="5" customWidth="1"/>
    <col min="4" max="4" width="100.59765625" style="4" customWidth="1"/>
    <col min="5" max="5" width="16.69921875" style="5" customWidth="1"/>
    <col min="6" max="6" width="80.69921875" style="3" customWidth="1"/>
    <col min="7" max="16384" width="9.09765625" style="3"/>
  </cols>
  <sheetData>
    <row r="1" spans="1:6" ht="12.75" customHeight="1" x14ac:dyDescent="0.3">
      <c r="A1" s="60" t="s">
        <v>65</v>
      </c>
      <c r="B1" s="61"/>
      <c r="C1" s="61"/>
      <c r="D1" s="61"/>
      <c r="E1" s="61"/>
      <c r="F1" s="62"/>
    </row>
    <row r="2" spans="1:6" s="7" customFormat="1" ht="39" x14ac:dyDescent="0.3">
      <c r="A2" s="23" t="s">
        <v>13</v>
      </c>
      <c r="B2" s="23" t="s">
        <v>14</v>
      </c>
      <c r="C2" s="23" t="s">
        <v>15</v>
      </c>
      <c r="D2" s="24" t="s">
        <v>16</v>
      </c>
      <c r="E2" s="23" t="s">
        <v>17</v>
      </c>
      <c r="F2" s="25" t="s">
        <v>66</v>
      </c>
    </row>
    <row r="3" spans="1:6" ht="26" x14ac:dyDescent="0.3">
      <c r="A3" s="16" t="s">
        <v>19</v>
      </c>
      <c r="B3" s="16"/>
      <c r="C3" s="11" t="s">
        <v>23</v>
      </c>
      <c r="D3" s="20" t="s">
        <v>67</v>
      </c>
      <c r="E3" s="11"/>
      <c r="F3" s="17"/>
    </row>
    <row r="4" spans="1:6" ht="117" x14ac:dyDescent="0.3">
      <c r="A4" s="12" t="s">
        <v>25</v>
      </c>
      <c r="B4" s="13"/>
      <c r="C4" s="13" t="s">
        <v>23</v>
      </c>
      <c r="D4" s="8" t="s">
        <v>68</v>
      </c>
      <c r="E4" s="21"/>
      <c r="F4" s="6"/>
    </row>
    <row r="5" spans="1:6" ht="39" x14ac:dyDescent="0.3">
      <c r="A5" s="12" t="s">
        <v>25</v>
      </c>
      <c r="B5" s="13"/>
      <c r="C5" s="13" t="s">
        <v>23</v>
      </c>
      <c r="D5" s="8" t="s">
        <v>69</v>
      </c>
      <c r="E5" s="21"/>
      <c r="F5" s="6"/>
    </row>
    <row r="6" spans="1:6" ht="52" x14ac:dyDescent="0.3">
      <c r="A6" s="12" t="s">
        <v>25</v>
      </c>
      <c r="B6" s="13"/>
      <c r="C6" s="13" t="s">
        <v>23</v>
      </c>
      <c r="D6" s="8" t="s">
        <v>70</v>
      </c>
      <c r="E6" s="21"/>
      <c r="F6" s="6"/>
    </row>
    <row r="7" spans="1:6" ht="91" x14ac:dyDescent="0.3">
      <c r="A7" s="12" t="s">
        <v>25</v>
      </c>
      <c r="B7" s="13"/>
      <c r="C7" s="13" t="s">
        <v>23</v>
      </c>
      <c r="D7" s="8" t="s">
        <v>71</v>
      </c>
      <c r="E7" s="21"/>
      <c r="F7" s="6"/>
    </row>
    <row r="8" spans="1:6" ht="26" x14ac:dyDescent="0.3">
      <c r="A8" s="12" t="s">
        <v>25</v>
      </c>
      <c r="B8" s="13"/>
      <c r="C8" s="13" t="s">
        <v>23</v>
      </c>
      <c r="D8" s="8" t="s">
        <v>72</v>
      </c>
      <c r="E8" s="21"/>
      <c r="F8" s="6"/>
    </row>
    <row r="9" spans="1:6" ht="65" x14ac:dyDescent="0.3">
      <c r="A9" s="12" t="s">
        <v>25</v>
      </c>
      <c r="B9" s="13"/>
      <c r="C9" s="13" t="s">
        <v>23</v>
      </c>
      <c r="D9" s="8" t="s">
        <v>73</v>
      </c>
      <c r="E9" s="21"/>
      <c r="F9" s="6"/>
    </row>
    <row r="10" spans="1:6" ht="65" x14ac:dyDescent="0.3">
      <c r="A10" s="12" t="s">
        <v>25</v>
      </c>
      <c r="B10" s="13"/>
      <c r="C10" s="13" t="s">
        <v>23</v>
      </c>
      <c r="D10" s="8" t="s">
        <v>74</v>
      </c>
      <c r="E10" s="21"/>
      <c r="F10" s="6"/>
    </row>
    <row r="11" spans="1:6" ht="78" x14ac:dyDescent="0.3">
      <c r="A11" s="12" t="s">
        <v>25</v>
      </c>
      <c r="B11" s="13"/>
      <c r="C11" s="13" t="s">
        <v>23</v>
      </c>
      <c r="D11" s="8" t="s">
        <v>75</v>
      </c>
      <c r="E11" s="21"/>
      <c r="F11" s="6"/>
    </row>
    <row r="12" spans="1:6" s="7" customFormat="1" ht="130" x14ac:dyDescent="0.3">
      <c r="A12" s="12" t="s">
        <v>25</v>
      </c>
      <c r="B12" s="13"/>
      <c r="C12" s="13" t="s">
        <v>23</v>
      </c>
      <c r="D12" s="8" t="s">
        <v>76</v>
      </c>
      <c r="E12" s="21"/>
      <c r="F12" s="6"/>
    </row>
    <row r="13" spans="1:6" ht="130" x14ac:dyDescent="0.3">
      <c r="A13" s="12" t="s">
        <v>25</v>
      </c>
      <c r="B13" s="13"/>
      <c r="C13" s="13" t="s">
        <v>23</v>
      </c>
      <c r="D13" s="8" t="s">
        <v>77</v>
      </c>
      <c r="E13" s="21"/>
      <c r="F13" s="6"/>
    </row>
    <row r="14" spans="1:6" ht="65" x14ac:dyDescent="0.3">
      <c r="A14" s="12" t="s">
        <v>25</v>
      </c>
      <c r="B14" s="14"/>
      <c r="C14" s="14" t="s">
        <v>23</v>
      </c>
      <c r="D14" s="19" t="s">
        <v>78</v>
      </c>
      <c r="E14" s="22"/>
      <c r="F14" s="15"/>
    </row>
    <row r="15" spans="1:6" ht="91" x14ac:dyDescent="0.3">
      <c r="A15" s="12" t="s">
        <v>25</v>
      </c>
      <c r="B15" s="13"/>
      <c r="C15" s="13" t="s">
        <v>23</v>
      </c>
      <c r="D15" s="8" t="s">
        <v>79</v>
      </c>
      <c r="E15" s="21"/>
      <c r="F15" s="6"/>
    </row>
    <row r="16" spans="1:6" ht="26" x14ac:dyDescent="0.3">
      <c r="A16" s="12" t="s">
        <v>25</v>
      </c>
      <c r="B16" s="13"/>
      <c r="C16" s="13" t="s">
        <v>23</v>
      </c>
      <c r="D16" s="8" t="s">
        <v>80</v>
      </c>
      <c r="E16" s="21"/>
      <c r="F16" s="6"/>
    </row>
    <row r="17" spans="1:6" ht="91" x14ac:dyDescent="0.3">
      <c r="A17" s="12" t="s">
        <v>25</v>
      </c>
      <c r="B17" s="13"/>
      <c r="C17" s="13" t="s">
        <v>23</v>
      </c>
      <c r="D17" s="8" t="s">
        <v>81</v>
      </c>
      <c r="E17" s="21"/>
      <c r="F17" s="6"/>
    </row>
    <row r="18" spans="1:6" ht="26" x14ac:dyDescent="0.3">
      <c r="A18" s="12" t="s">
        <v>25</v>
      </c>
      <c r="B18" s="13"/>
      <c r="C18" s="13" t="s">
        <v>23</v>
      </c>
      <c r="D18" s="8" t="s">
        <v>82</v>
      </c>
      <c r="E18" s="21"/>
      <c r="F18" s="6"/>
    </row>
    <row r="19" spans="1:6" ht="52" x14ac:dyDescent="0.3">
      <c r="A19" s="12" t="s">
        <v>25</v>
      </c>
      <c r="B19" s="13"/>
      <c r="C19" s="13" t="s">
        <v>23</v>
      </c>
      <c r="D19" s="8" t="s">
        <v>83</v>
      </c>
      <c r="E19" s="21"/>
      <c r="F19" s="6"/>
    </row>
    <row r="20" spans="1:6" x14ac:dyDescent="0.3">
      <c r="A20" s="12" t="s">
        <v>25</v>
      </c>
      <c r="B20" s="13"/>
      <c r="C20" s="13" t="s">
        <v>23</v>
      </c>
      <c r="D20" s="8" t="s">
        <v>84</v>
      </c>
      <c r="E20" s="21"/>
      <c r="F20" s="6"/>
    </row>
    <row r="21" spans="1:6" x14ac:dyDescent="0.3">
      <c r="A21" s="12" t="s">
        <v>25</v>
      </c>
      <c r="B21" s="13"/>
      <c r="C21" s="13" t="s">
        <v>23</v>
      </c>
      <c r="D21" s="19" t="s">
        <v>85</v>
      </c>
      <c r="E21" s="21"/>
      <c r="F21" s="6"/>
    </row>
    <row r="22" spans="1:6" ht="26" x14ac:dyDescent="0.3">
      <c r="A22" s="12" t="s">
        <v>25</v>
      </c>
      <c r="B22" s="13"/>
      <c r="C22" s="13" t="s">
        <v>86</v>
      </c>
      <c r="D22" s="8" t="s">
        <v>87</v>
      </c>
      <c r="E22" s="21"/>
      <c r="F22" s="6"/>
    </row>
  </sheetData>
  <mergeCells count="1">
    <mergeCell ref="A1:F1"/>
  </mergeCells>
  <dataValidations count="1">
    <dataValidation type="list" allowBlank="1" showInputMessage="1" showErrorMessage="1" sqref="E3:E22" xr:uid="{00000000-0002-0000-0200-000000000000}">
      <formula1>"Yes, Partial, No, N/A"</formula1>
    </dataValidation>
  </dataValidations>
  <printOptions horizontalCentered="1" gridLines="1"/>
  <pageMargins left="0.7" right="0.7" top="0.75" bottom="0.75" header="0.3" footer="0.3"/>
  <pageSetup scale="43" fitToHeight="19" orientation="landscape" r:id="rId1"/>
  <headerFooter>
    <oddHeader>&amp;LRFP No: FAS-3102&amp;C&amp;"-,Bold"&amp;12City of Seattle&amp;"-,Regular"&amp;11
&amp;"-,Bold"&amp;16Tax Portal RFP Security Requirements&amp;RAttachment 11</oddHeader>
    <oddFooter>&amp;CPage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499984740745262"/>
    <pageSetUpPr fitToPage="1"/>
  </sheetPr>
  <dimension ref="A1:E97"/>
  <sheetViews>
    <sheetView zoomScaleNormal="100" zoomScalePageLayoutView="70" workbookViewId="0">
      <pane ySplit="2" topLeftCell="A10" activePane="bottomLeft" state="frozen"/>
      <selection pane="bottomLeft" activeCell="E2" sqref="E1:E1048576"/>
    </sheetView>
  </sheetViews>
  <sheetFormatPr defaultColWidth="9.09765625" defaultRowHeight="13" x14ac:dyDescent="0.3"/>
  <cols>
    <col min="1" max="1" width="10.09765625" style="5" customWidth="1"/>
    <col min="2" max="2" width="9.09765625" style="5"/>
    <col min="3" max="3" width="14.69921875" style="5" customWidth="1"/>
    <col min="4" max="4" width="95.59765625" style="4" customWidth="1"/>
    <col min="5" max="5" width="68.8984375" style="4" customWidth="1"/>
    <col min="6" max="16384" width="9.09765625" style="3"/>
  </cols>
  <sheetData>
    <row r="1" spans="1:5" ht="12.75" customHeight="1" x14ac:dyDescent="0.3">
      <c r="A1" s="60" t="s">
        <v>88</v>
      </c>
      <c r="B1" s="61"/>
      <c r="C1" s="61"/>
      <c r="D1" s="61"/>
      <c r="E1" s="62"/>
    </row>
    <row r="2" spans="1:5" s="7" customFormat="1" ht="39" x14ac:dyDescent="0.3">
      <c r="A2" s="26" t="s">
        <v>13</v>
      </c>
      <c r="B2" s="26" t="s">
        <v>14</v>
      </c>
      <c r="C2" s="26" t="s">
        <v>15</v>
      </c>
      <c r="D2" s="27" t="s">
        <v>89</v>
      </c>
      <c r="E2" s="28" t="s">
        <v>90</v>
      </c>
    </row>
    <row r="3" spans="1:5" s="7" customFormat="1" x14ac:dyDescent="0.3">
      <c r="A3" s="38" t="s">
        <v>19</v>
      </c>
      <c r="B3" s="38"/>
      <c r="C3" s="52" t="s">
        <v>23</v>
      </c>
      <c r="D3" s="39" t="s">
        <v>91</v>
      </c>
      <c r="E3" s="40"/>
    </row>
    <row r="4" spans="1:5" s="7" customFormat="1" x14ac:dyDescent="0.3">
      <c r="A4" s="38" t="s">
        <v>19</v>
      </c>
      <c r="B4" s="38"/>
      <c r="C4" s="52" t="s">
        <v>86</v>
      </c>
      <c r="D4" s="39" t="s">
        <v>92</v>
      </c>
      <c r="E4" s="41"/>
    </row>
    <row r="5" spans="1:5" s="7" customFormat="1" x14ac:dyDescent="0.3">
      <c r="A5" s="38" t="s">
        <v>19</v>
      </c>
      <c r="B5" s="38"/>
      <c r="C5" s="52" t="s">
        <v>86</v>
      </c>
      <c r="D5" s="39" t="s">
        <v>93</v>
      </c>
      <c r="E5" s="41"/>
    </row>
    <row r="6" spans="1:5" s="7" customFormat="1" x14ac:dyDescent="0.3">
      <c r="A6" s="38" t="s">
        <v>19</v>
      </c>
      <c r="B6" s="38"/>
      <c r="C6" s="52" t="s">
        <v>23</v>
      </c>
      <c r="D6" s="39" t="s">
        <v>94</v>
      </c>
      <c r="E6" s="41"/>
    </row>
    <row r="7" spans="1:5" s="7" customFormat="1" x14ac:dyDescent="0.3">
      <c r="A7" s="38" t="s">
        <v>19</v>
      </c>
      <c r="B7" s="38"/>
      <c r="C7" s="52" t="s">
        <v>23</v>
      </c>
      <c r="D7" s="39" t="s">
        <v>95</v>
      </c>
      <c r="E7" s="41"/>
    </row>
    <row r="8" spans="1:5" s="7" customFormat="1" x14ac:dyDescent="0.3">
      <c r="A8" s="38" t="s">
        <v>19</v>
      </c>
      <c r="B8" s="38"/>
      <c r="C8" s="52" t="s">
        <v>23</v>
      </c>
      <c r="D8" s="39" t="s">
        <v>96</v>
      </c>
      <c r="E8" s="41"/>
    </row>
    <row r="9" spans="1:5" s="7" customFormat="1" x14ac:dyDescent="0.3">
      <c r="A9" s="38" t="s">
        <v>19</v>
      </c>
      <c r="B9" s="38"/>
      <c r="C9" s="52" t="s">
        <v>23</v>
      </c>
      <c r="D9" s="39" t="s">
        <v>97</v>
      </c>
      <c r="E9" s="41"/>
    </row>
    <row r="10" spans="1:5" s="7" customFormat="1" x14ac:dyDescent="0.3">
      <c r="A10" s="38" t="s">
        <v>19</v>
      </c>
      <c r="B10" s="38"/>
      <c r="C10" s="52" t="s">
        <v>23</v>
      </c>
      <c r="D10" s="39" t="s">
        <v>98</v>
      </c>
      <c r="E10" s="41"/>
    </row>
    <row r="11" spans="1:5" x14ac:dyDescent="0.3">
      <c r="A11" s="42" t="s">
        <v>99</v>
      </c>
      <c r="B11" s="42"/>
      <c r="C11" s="42" t="s">
        <v>23</v>
      </c>
      <c r="D11" s="43" t="s">
        <v>100</v>
      </c>
      <c r="E11" s="43"/>
    </row>
    <row r="12" spans="1:5" x14ac:dyDescent="0.3">
      <c r="A12" s="42" t="s">
        <v>99</v>
      </c>
      <c r="B12" s="42"/>
      <c r="C12" s="42" t="s">
        <v>23</v>
      </c>
      <c r="D12" s="43" t="s">
        <v>101</v>
      </c>
      <c r="E12" s="43"/>
    </row>
    <row r="13" spans="1:5" x14ac:dyDescent="0.3">
      <c r="A13" s="42" t="s">
        <v>99</v>
      </c>
      <c r="B13" s="42"/>
      <c r="C13" s="42" t="s">
        <v>20</v>
      </c>
      <c r="D13" s="43" t="s">
        <v>102</v>
      </c>
      <c r="E13" s="43"/>
    </row>
    <row r="14" spans="1:5" x14ac:dyDescent="0.3">
      <c r="A14" s="42" t="s">
        <v>99</v>
      </c>
      <c r="B14" s="42"/>
      <c r="C14" s="42" t="s">
        <v>20</v>
      </c>
      <c r="D14" s="43" t="s">
        <v>103</v>
      </c>
      <c r="E14" s="43"/>
    </row>
    <row r="15" spans="1:5" x14ac:dyDescent="0.3">
      <c r="A15" s="42" t="s">
        <v>99</v>
      </c>
      <c r="B15" s="42"/>
      <c r="C15" s="42" t="s">
        <v>20</v>
      </c>
      <c r="D15" s="43" t="s">
        <v>104</v>
      </c>
      <c r="E15" s="43"/>
    </row>
    <row r="16" spans="1:5" x14ac:dyDescent="0.3">
      <c r="A16" s="42" t="s">
        <v>99</v>
      </c>
      <c r="B16" s="42"/>
      <c r="C16" s="42" t="s">
        <v>20</v>
      </c>
      <c r="D16" s="43" t="s">
        <v>105</v>
      </c>
      <c r="E16" s="43"/>
    </row>
    <row r="17" spans="1:5" x14ac:dyDescent="0.3">
      <c r="A17" s="42" t="s">
        <v>99</v>
      </c>
      <c r="B17" s="42"/>
      <c r="C17" s="42" t="s">
        <v>86</v>
      </c>
      <c r="D17" s="43" t="s">
        <v>106</v>
      </c>
      <c r="E17" s="43"/>
    </row>
    <row r="18" spans="1:5" x14ac:dyDescent="0.3">
      <c r="A18" s="42" t="s">
        <v>99</v>
      </c>
      <c r="B18" s="42"/>
      <c r="C18" s="42" t="s">
        <v>86</v>
      </c>
      <c r="D18" s="43" t="s">
        <v>107</v>
      </c>
      <c r="E18" s="43"/>
    </row>
    <row r="19" spans="1:5" x14ac:dyDescent="0.3">
      <c r="A19" s="42" t="s">
        <v>99</v>
      </c>
      <c r="B19" s="42"/>
      <c r="C19" s="42" t="s">
        <v>86</v>
      </c>
      <c r="D19" s="43" t="s">
        <v>108</v>
      </c>
      <c r="E19" s="43"/>
    </row>
    <row r="20" spans="1:5" x14ac:dyDescent="0.3">
      <c r="A20" s="42" t="s">
        <v>99</v>
      </c>
      <c r="B20" s="42"/>
      <c r="C20" s="42" t="s">
        <v>86</v>
      </c>
      <c r="D20" s="43" t="s">
        <v>109</v>
      </c>
      <c r="E20" s="43"/>
    </row>
    <row r="21" spans="1:5" x14ac:dyDescent="0.3">
      <c r="A21" s="42" t="s">
        <v>99</v>
      </c>
      <c r="B21" s="42"/>
      <c r="C21" s="42" t="s">
        <v>86</v>
      </c>
      <c r="D21" s="43" t="s">
        <v>110</v>
      </c>
      <c r="E21" s="43"/>
    </row>
    <row r="22" spans="1:5" ht="26" x14ac:dyDescent="0.3">
      <c r="A22" s="42" t="s">
        <v>99</v>
      </c>
      <c r="B22" s="42"/>
      <c r="C22" s="42" t="s">
        <v>86</v>
      </c>
      <c r="D22" s="43" t="s">
        <v>111</v>
      </c>
      <c r="E22" s="43"/>
    </row>
    <row r="23" spans="1:5" x14ac:dyDescent="0.3">
      <c r="A23" s="44" t="s">
        <v>25</v>
      </c>
      <c r="B23" s="44"/>
      <c r="C23" s="44" t="s">
        <v>23</v>
      </c>
      <c r="D23" s="46" t="s">
        <v>112</v>
      </c>
      <c r="E23" s="48"/>
    </row>
    <row r="24" spans="1:5" x14ac:dyDescent="0.3">
      <c r="A24" s="44" t="s">
        <v>25</v>
      </c>
      <c r="B24" s="44"/>
      <c r="C24" s="44" t="s">
        <v>23</v>
      </c>
      <c r="D24" s="46" t="s">
        <v>113</v>
      </c>
      <c r="E24" s="48"/>
    </row>
    <row r="25" spans="1:5" ht="26" x14ac:dyDescent="0.3">
      <c r="A25" s="44" t="s">
        <v>25</v>
      </c>
      <c r="B25" s="44"/>
      <c r="C25" s="44" t="s">
        <v>23</v>
      </c>
      <c r="D25" s="46" t="s">
        <v>114</v>
      </c>
      <c r="E25" s="48"/>
    </row>
    <row r="26" spans="1:5" ht="26" x14ac:dyDescent="0.3">
      <c r="A26" s="44" t="s">
        <v>25</v>
      </c>
      <c r="B26" s="44"/>
      <c r="C26" s="44" t="s">
        <v>23</v>
      </c>
      <c r="D26" s="49" t="s">
        <v>115</v>
      </c>
      <c r="E26" s="48"/>
    </row>
    <row r="27" spans="1:5" x14ac:dyDescent="0.3">
      <c r="A27" s="44" t="s">
        <v>25</v>
      </c>
      <c r="B27" s="44"/>
      <c r="C27" s="44" t="s">
        <v>23</v>
      </c>
      <c r="D27" s="49" t="s">
        <v>116</v>
      </c>
      <c r="E27" s="48"/>
    </row>
    <row r="28" spans="1:5" x14ac:dyDescent="0.3">
      <c r="A28" s="44" t="s">
        <v>25</v>
      </c>
      <c r="B28" s="44"/>
      <c r="C28" s="44" t="s">
        <v>23</v>
      </c>
      <c r="D28" s="49" t="s">
        <v>117</v>
      </c>
      <c r="E28" s="48"/>
    </row>
    <row r="29" spans="1:5" x14ac:dyDescent="0.3">
      <c r="A29" s="44" t="s">
        <v>25</v>
      </c>
      <c r="B29" s="44"/>
      <c r="C29" s="44" t="s">
        <v>23</v>
      </c>
      <c r="D29" s="49" t="s">
        <v>118</v>
      </c>
      <c r="E29" s="48"/>
    </row>
    <row r="30" spans="1:5" ht="26" x14ac:dyDescent="0.3">
      <c r="A30" s="44" t="s">
        <v>25</v>
      </c>
      <c r="B30" s="44"/>
      <c r="C30" s="44" t="s">
        <v>23</v>
      </c>
      <c r="D30" s="49" t="s">
        <v>119</v>
      </c>
      <c r="E30" s="48"/>
    </row>
    <row r="31" spans="1:5" x14ac:dyDescent="0.3">
      <c r="A31" s="44" t="s">
        <v>25</v>
      </c>
      <c r="B31" s="44"/>
      <c r="C31" s="44" t="s">
        <v>23</v>
      </c>
      <c r="D31" s="49" t="s">
        <v>120</v>
      </c>
      <c r="E31" s="48"/>
    </row>
    <row r="32" spans="1:5" x14ac:dyDescent="0.3">
      <c r="A32" s="44" t="s">
        <v>25</v>
      </c>
      <c r="B32" s="44"/>
      <c r="C32" s="44" t="s">
        <v>23</v>
      </c>
      <c r="D32" s="49" t="s">
        <v>121</v>
      </c>
      <c r="E32" s="48"/>
    </row>
    <row r="33" spans="1:5" x14ac:dyDescent="0.3">
      <c r="A33" s="44" t="s">
        <v>25</v>
      </c>
      <c r="B33" s="44"/>
      <c r="C33" s="44" t="s">
        <v>23</v>
      </c>
      <c r="D33" s="45" t="s">
        <v>122</v>
      </c>
      <c r="E33" s="48"/>
    </row>
    <row r="34" spans="1:5" ht="26" x14ac:dyDescent="0.3">
      <c r="A34" s="44" t="s">
        <v>25</v>
      </c>
      <c r="B34" s="44"/>
      <c r="C34" s="44" t="s">
        <v>23</v>
      </c>
      <c r="D34" s="49" t="s">
        <v>123</v>
      </c>
      <c r="E34" s="48"/>
    </row>
    <row r="35" spans="1:5" x14ac:dyDescent="0.3">
      <c r="A35" s="44" t="s">
        <v>25</v>
      </c>
      <c r="B35" s="44"/>
      <c r="C35" s="44" t="s">
        <v>23</v>
      </c>
      <c r="D35" s="49" t="s">
        <v>124</v>
      </c>
      <c r="E35" s="48"/>
    </row>
    <row r="36" spans="1:5" x14ac:dyDescent="0.3">
      <c r="A36" s="44" t="s">
        <v>25</v>
      </c>
      <c r="B36" s="44"/>
      <c r="C36" s="44" t="s">
        <v>23</v>
      </c>
      <c r="D36" s="46" t="s">
        <v>125</v>
      </c>
      <c r="E36" s="48"/>
    </row>
    <row r="37" spans="1:5" x14ac:dyDescent="0.3">
      <c r="A37" s="44" t="s">
        <v>25</v>
      </c>
      <c r="B37" s="44"/>
      <c r="C37" s="44" t="s">
        <v>23</v>
      </c>
      <c r="D37" s="45" t="s">
        <v>126</v>
      </c>
      <c r="E37" s="48"/>
    </row>
    <row r="38" spans="1:5" x14ac:dyDescent="0.3">
      <c r="A38" s="44" t="s">
        <v>25</v>
      </c>
      <c r="B38" s="44"/>
      <c r="C38" s="44" t="s">
        <v>23</v>
      </c>
      <c r="D38" s="49" t="s">
        <v>127</v>
      </c>
      <c r="E38" s="48"/>
    </row>
    <row r="39" spans="1:5" x14ac:dyDescent="0.3">
      <c r="A39" s="44" t="s">
        <v>25</v>
      </c>
      <c r="B39" s="44"/>
      <c r="C39" s="44" t="s">
        <v>23</v>
      </c>
      <c r="D39" s="49" t="s">
        <v>128</v>
      </c>
      <c r="E39" s="48"/>
    </row>
    <row r="40" spans="1:5" x14ac:dyDescent="0.3">
      <c r="A40" s="44" t="s">
        <v>25</v>
      </c>
      <c r="B40" s="44"/>
      <c r="C40" s="44" t="s">
        <v>23</v>
      </c>
      <c r="D40" s="46" t="s">
        <v>129</v>
      </c>
      <c r="E40" s="48"/>
    </row>
    <row r="41" spans="1:5" ht="26" x14ac:dyDescent="0.3">
      <c r="A41" s="44" t="s">
        <v>25</v>
      </c>
      <c r="B41" s="44"/>
      <c r="C41" s="44" t="s">
        <v>23</v>
      </c>
      <c r="D41" s="49" t="s">
        <v>130</v>
      </c>
      <c r="E41" s="48"/>
    </row>
    <row r="42" spans="1:5" x14ac:dyDescent="0.3">
      <c r="A42" s="44" t="s">
        <v>25</v>
      </c>
      <c r="B42" s="44"/>
      <c r="C42" s="44" t="s">
        <v>23</v>
      </c>
      <c r="D42" s="49" t="s">
        <v>131</v>
      </c>
      <c r="E42" s="50"/>
    </row>
    <row r="43" spans="1:5" x14ac:dyDescent="0.3">
      <c r="A43" s="44" t="s">
        <v>25</v>
      </c>
      <c r="B43" s="44"/>
      <c r="C43" s="44" t="s">
        <v>23</v>
      </c>
      <c r="D43" s="46" t="s">
        <v>132</v>
      </c>
      <c r="E43" s="48"/>
    </row>
    <row r="44" spans="1:5" x14ac:dyDescent="0.3">
      <c r="A44" s="44" t="s">
        <v>25</v>
      </c>
      <c r="B44" s="44"/>
      <c r="C44" s="44" t="s">
        <v>23</v>
      </c>
      <c r="D44" s="51" t="s">
        <v>133</v>
      </c>
      <c r="E44" s="48"/>
    </row>
    <row r="45" spans="1:5" x14ac:dyDescent="0.3">
      <c r="A45" s="44" t="s">
        <v>25</v>
      </c>
      <c r="B45" s="44"/>
      <c r="C45" s="44" t="s">
        <v>23</v>
      </c>
      <c r="D45" s="46" t="s">
        <v>134</v>
      </c>
      <c r="E45" s="48"/>
    </row>
    <row r="46" spans="1:5" x14ac:dyDescent="0.3">
      <c r="A46" s="44" t="s">
        <v>25</v>
      </c>
      <c r="B46" s="44"/>
      <c r="C46" s="44" t="s">
        <v>23</v>
      </c>
      <c r="D46" s="46" t="s">
        <v>135</v>
      </c>
      <c r="E46" s="48"/>
    </row>
    <row r="47" spans="1:5" x14ac:dyDescent="0.3">
      <c r="A47" s="44" t="s">
        <v>25</v>
      </c>
      <c r="B47" s="44"/>
      <c r="C47" s="44" t="s">
        <v>23</v>
      </c>
      <c r="D47" s="49" t="s">
        <v>136</v>
      </c>
      <c r="E47" s="48"/>
    </row>
    <row r="48" spans="1:5" x14ac:dyDescent="0.3">
      <c r="A48" s="44" t="s">
        <v>25</v>
      </c>
      <c r="B48" s="44"/>
      <c r="C48" s="44" t="s">
        <v>23</v>
      </c>
      <c r="D48" s="49" t="s">
        <v>137</v>
      </c>
      <c r="E48" s="48"/>
    </row>
    <row r="49" spans="1:5" x14ac:dyDescent="0.3">
      <c r="A49" s="44" t="s">
        <v>25</v>
      </c>
      <c r="B49" s="44"/>
      <c r="C49" s="44" t="s">
        <v>23</v>
      </c>
      <c r="D49" s="49" t="s">
        <v>138</v>
      </c>
      <c r="E49" s="48"/>
    </row>
    <row r="50" spans="1:5" x14ac:dyDescent="0.3">
      <c r="A50" s="44" t="s">
        <v>25</v>
      </c>
      <c r="B50" s="44"/>
      <c r="C50" s="44" t="s">
        <v>23</v>
      </c>
      <c r="D50" s="51" t="s">
        <v>139</v>
      </c>
      <c r="E50" s="50"/>
    </row>
    <row r="51" spans="1:5" ht="26" x14ac:dyDescent="0.3">
      <c r="A51" s="44" t="s">
        <v>25</v>
      </c>
      <c r="B51" s="44"/>
      <c r="C51" s="44" t="s">
        <v>23</v>
      </c>
      <c r="D51" s="46" t="s">
        <v>140</v>
      </c>
      <c r="E51" s="48"/>
    </row>
    <row r="52" spans="1:5" x14ac:dyDescent="0.3">
      <c r="A52" s="44" t="s">
        <v>25</v>
      </c>
      <c r="B52" s="44"/>
      <c r="C52" s="44" t="s">
        <v>23</v>
      </c>
      <c r="D52" s="49" t="s">
        <v>141</v>
      </c>
      <c r="E52" s="50"/>
    </row>
    <row r="53" spans="1:5" ht="26" x14ac:dyDescent="0.3">
      <c r="A53" s="44" t="s">
        <v>25</v>
      </c>
      <c r="B53" s="44"/>
      <c r="C53" s="44" t="s">
        <v>23</v>
      </c>
      <c r="D53" s="49" t="s">
        <v>142</v>
      </c>
      <c r="E53" s="48"/>
    </row>
    <row r="54" spans="1:5" x14ac:dyDescent="0.3">
      <c r="A54" s="44" t="s">
        <v>25</v>
      </c>
      <c r="B54" s="44"/>
      <c r="C54" s="44" t="s">
        <v>23</v>
      </c>
      <c r="D54" s="49" t="s">
        <v>143</v>
      </c>
      <c r="E54" s="48"/>
    </row>
    <row r="55" spans="1:5" x14ac:dyDescent="0.3">
      <c r="A55" s="44" t="s">
        <v>25</v>
      </c>
      <c r="B55" s="44"/>
      <c r="C55" s="44" t="s">
        <v>23</v>
      </c>
      <c r="D55" s="49" t="s">
        <v>144</v>
      </c>
      <c r="E55" s="48"/>
    </row>
    <row r="56" spans="1:5" x14ac:dyDescent="0.3">
      <c r="A56" s="44" t="s">
        <v>25</v>
      </c>
      <c r="B56" s="44"/>
      <c r="C56" s="44" t="s">
        <v>23</v>
      </c>
      <c r="D56" s="46" t="s">
        <v>145</v>
      </c>
      <c r="E56" s="48"/>
    </row>
    <row r="57" spans="1:5" x14ac:dyDescent="0.3">
      <c r="A57" s="44" t="s">
        <v>25</v>
      </c>
      <c r="B57" s="44"/>
      <c r="C57" s="44" t="s">
        <v>23</v>
      </c>
      <c r="D57" s="51" t="s">
        <v>146</v>
      </c>
      <c r="E57" s="48"/>
    </row>
    <row r="58" spans="1:5" x14ac:dyDescent="0.3">
      <c r="A58" s="44" t="s">
        <v>25</v>
      </c>
      <c r="B58" s="44"/>
      <c r="C58" s="44" t="s">
        <v>23</v>
      </c>
      <c r="D58" s="49" t="s">
        <v>147</v>
      </c>
      <c r="E58" s="48"/>
    </row>
    <row r="59" spans="1:5" x14ac:dyDescent="0.3">
      <c r="A59" s="44" t="s">
        <v>25</v>
      </c>
      <c r="B59" s="44"/>
      <c r="C59" s="44" t="s">
        <v>23</v>
      </c>
      <c r="D59" s="49" t="s">
        <v>148</v>
      </c>
      <c r="E59" s="48"/>
    </row>
    <row r="60" spans="1:5" x14ac:dyDescent="0.3">
      <c r="A60" s="44" t="s">
        <v>25</v>
      </c>
      <c r="B60" s="44"/>
      <c r="C60" s="44" t="s">
        <v>23</v>
      </c>
      <c r="D60" s="49" t="s">
        <v>149</v>
      </c>
      <c r="E60" s="48"/>
    </row>
    <row r="61" spans="1:5" x14ac:dyDescent="0.3">
      <c r="A61" s="44" t="s">
        <v>25</v>
      </c>
      <c r="B61" s="44"/>
      <c r="C61" s="44" t="s">
        <v>23</v>
      </c>
      <c r="D61" s="49" t="s">
        <v>150</v>
      </c>
      <c r="E61" s="48"/>
    </row>
    <row r="62" spans="1:5" x14ac:dyDescent="0.3">
      <c r="A62" s="44" t="s">
        <v>25</v>
      </c>
      <c r="B62" s="44"/>
      <c r="C62" s="44" t="s">
        <v>23</v>
      </c>
      <c r="D62" s="49" t="s">
        <v>151</v>
      </c>
      <c r="E62" s="48"/>
    </row>
    <row r="63" spans="1:5" x14ac:dyDescent="0.3">
      <c r="A63" s="44" t="s">
        <v>25</v>
      </c>
      <c r="B63" s="44"/>
      <c r="C63" s="44" t="s">
        <v>23</v>
      </c>
      <c r="D63" s="49" t="s">
        <v>152</v>
      </c>
      <c r="E63" s="48"/>
    </row>
    <row r="64" spans="1:5" x14ac:dyDescent="0.3">
      <c r="A64" s="44" t="s">
        <v>25</v>
      </c>
      <c r="B64" s="44"/>
      <c r="C64" s="44" t="s">
        <v>23</v>
      </c>
      <c r="D64" s="51" t="s">
        <v>153</v>
      </c>
      <c r="E64" s="48"/>
    </row>
    <row r="65" spans="1:5" x14ac:dyDescent="0.3">
      <c r="A65" s="44" t="s">
        <v>25</v>
      </c>
      <c r="B65" s="44"/>
      <c r="C65" s="44" t="s">
        <v>23</v>
      </c>
      <c r="D65" s="49" t="s">
        <v>154</v>
      </c>
      <c r="E65" s="48"/>
    </row>
    <row r="66" spans="1:5" ht="26" x14ac:dyDescent="0.3">
      <c r="A66" s="44" t="s">
        <v>25</v>
      </c>
      <c r="B66" s="44"/>
      <c r="C66" s="44" t="s">
        <v>23</v>
      </c>
      <c r="D66" s="49" t="s">
        <v>155</v>
      </c>
      <c r="E66" s="48"/>
    </row>
    <row r="67" spans="1:5" x14ac:dyDescent="0.3">
      <c r="A67" s="44" t="s">
        <v>25</v>
      </c>
      <c r="B67" s="44"/>
      <c r="C67" s="44" t="s">
        <v>23</v>
      </c>
      <c r="D67" s="46" t="s">
        <v>156</v>
      </c>
      <c r="E67" s="48"/>
    </row>
    <row r="68" spans="1:5" x14ac:dyDescent="0.3">
      <c r="A68" s="44" t="s">
        <v>25</v>
      </c>
      <c r="B68" s="44"/>
      <c r="C68" s="44" t="s">
        <v>23</v>
      </c>
      <c r="D68" s="49" t="s">
        <v>157</v>
      </c>
      <c r="E68" s="48"/>
    </row>
    <row r="69" spans="1:5" x14ac:dyDescent="0.3">
      <c r="A69" s="44" t="s">
        <v>25</v>
      </c>
      <c r="B69" s="44"/>
      <c r="C69" s="44" t="s">
        <v>23</v>
      </c>
      <c r="D69" s="49" t="s">
        <v>158</v>
      </c>
      <c r="E69" s="48"/>
    </row>
    <row r="70" spans="1:5" ht="26" x14ac:dyDescent="0.3">
      <c r="A70" s="44" t="s">
        <v>25</v>
      </c>
      <c r="B70" s="44"/>
      <c r="C70" s="44" t="s">
        <v>23</v>
      </c>
      <c r="D70" s="49" t="s">
        <v>159</v>
      </c>
      <c r="E70" s="48"/>
    </row>
    <row r="71" spans="1:5" x14ac:dyDescent="0.3">
      <c r="A71" s="44" t="s">
        <v>25</v>
      </c>
      <c r="B71" s="44"/>
      <c r="C71" s="44" t="s">
        <v>23</v>
      </c>
      <c r="D71" s="46" t="s">
        <v>160</v>
      </c>
      <c r="E71" s="48"/>
    </row>
    <row r="72" spans="1:5" x14ac:dyDescent="0.3">
      <c r="A72" s="44" t="s">
        <v>25</v>
      </c>
      <c r="B72" s="44"/>
      <c r="C72" s="44" t="s">
        <v>23</v>
      </c>
      <c r="D72" s="46" t="s">
        <v>161</v>
      </c>
      <c r="E72" s="48"/>
    </row>
    <row r="73" spans="1:5" x14ac:dyDescent="0.3">
      <c r="A73" s="44" t="s">
        <v>25</v>
      </c>
      <c r="B73" s="44"/>
      <c r="C73" s="44" t="s">
        <v>23</v>
      </c>
      <c r="D73" s="49" t="s">
        <v>162</v>
      </c>
      <c r="E73" s="48"/>
    </row>
    <row r="74" spans="1:5" x14ac:dyDescent="0.3">
      <c r="A74" s="44" t="s">
        <v>25</v>
      </c>
      <c r="B74" s="44"/>
      <c r="C74" s="44" t="s">
        <v>23</v>
      </c>
      <c r="D74" s="49" t="s">
        <v>163</v>
      </c>
      <c r="E74" s="48"/>
    </row>
    <row r="75" spans="1:5" x14ac:dyDescent="0.3">
      <c r="A75" s="44" t="s">
        <v>25</v>
      </c>
      <c r="B75" s="44"/>
      <c r="C75" s="44" t="s">
        <v>23</v>
      </c>
      <c r="D75" s="46" t="s">
        <v>164</v>
      </c>
      <c r="E75" s="48"/>
    </row>
    <row r="76" spans="1:5" x14ac:dyDescent="0.3">
      <c r="A76" s="44" t="s">
        <v>25</v>
      </c>
      <c r="B76" s="44"/>
      <c r="C76" s="44" t="s">
        <v>23</v>
      </c>
      <c r="D76" s="46" t="s">
        <v>165</v>
      </c>
      <c r="E76" s="48"/>
    </row>
    <row r="77" spans="1:5" ht="26" x14ac:dyDescent="0.3">
      <c r="A77" s="44" t="s">
        <v>25</v>
      </c>
      <c r="B77" s="44"/>
      <c r="C77" s="44" t="s">
        <v>23</v>
      </c>
      <c r="D77" s="46" t="s">
        <v>166</v>
      </c>
      <c r="E77" s="48"/>
    </row>
    <row r="78" spans="1:5" x14ac:dyDescent="0.3">
      <c r="A78" s="44" t="s">
        <v>25</v>
      </c>
      <c r="B78" s="44"/>
      <c r="C78" s="44" t="s">
        <v>23</v>
      </c>
      <c r="D78" s="46" t="s">
        <v>167</v>
      </c>
      <c r="E78" s="48"/>
    </row>
    <row r="79" spans="1:5" x14ac:dyDescent="0.3">
      <c r="A79" s="44" t="s">
        <v>25</v>
      </c>
      <c r="B79" s="44"/>
      <c r="C79" s="44" t="s">
        <v>23</v>
      </c>
      <c r="D79" s="46" t="s">
        <v>168</v>
      </c>
      <c r="E79" s="48"/>
    </row>
    <row r="80" spans="1:5" x14ac:dyDescent="0.3">
      <c r="A80" s="44" t="s">
        <v>25</v>
      </c>
      <c r="B80" s="44"/>
      <c r="C80" s="44" t="s">
        <v>23</v>
      </c>
      <c r="D80" s="46" t="s">
        <v>169</v>
      </c>
      <c r="E80" s="48"/>
    </row>
    <row r="81" spans="1:5" x14ac:dyDescent="0.3">
      <c r="A81" s="44" t="s">
        <v>25</v>
      </c>
      <c r="B81" s="44"/>
      <c r="C81" s="44" t="s">
        <v>23</v>
      </c>
      <c r="D81" s="49" t="s">
        <v>170</v>
      </c>
      <c r="E81" s="50"/>
    </row>
    <row r="82" spans="1:5" x14ac:dyDescent="0.3">
      <c r="A82" s="44" t="s">
        <v>25</v>
      </c>
      <c r="B82" s="44"/>
      <c r="C82" s="44" t="s">
        <v>23</v>
      </c>
      <c r="D82" s="46" t="s">
        <v>171</v>
      </c>
      <c r="E82" s="50"/>
    </row>
    <row r="83" spans="1:5" x14ac:dyDescent="0.3">
      <c r="A83" s="44" t="s">
        <v>25</v>
      </c>
      <c r="B83" s="44"/>
      <c r="C83" s="44" t="s">
        <v>23</v>
      </c>
      <c r="D83" s="46" t="s">
        <v>172</v>
      </c>
      <c r="E83" s="50"/>
    </row>
    <row r="84" spans="1:5" x14ac:dyDescent="0.3">
      <c r="A84" s="44" t="s">
        <v>25</v>
      </c>
      <c r="B84" s="44"/>
      <c r="C84" s="44" t="s">
        <v>23</v>
      </c>
      <c r="D84" s="46" t="s">
        <v>173</v>
      </c>
      <c r="E84" s="48"/>
    </row>
    <row r="85" spans="1:5" x14ac:dyDescent="0.3">
      <c r="A85" s="44" t="s">
        <v>25</v>
      </c>
      <c r="B85" s="44"/>
      <c r="C85" s="44" t="s">
        <v>23</v>
      </c>
      <c r="D85" s="46" t="s">
        <v>174</v>
      </c>
      <c r="E85" s="48"/>
    </row>
    <row r="86" spans="1:5" ht="26" x14ac:dyDescent="0.3">
      <c r="A86" s="44" t="s">
        <v>25</v>
      </c>
      <c r="B86" s="44"/>
      <c r="C86" s="44" t="s">
        <v>23</v>
      </c>
      <c r="D86" s="46" t="s">
        <v>175</v>
      </c>
      <c r="E86" s="48"/>
    </row>
    <row r="87" spans="1:5" x14ac:dyDescent="0.3">
      <c r="A87" s="44" t="s">
        <v>25</v>
      </c>
      <c r="B87" s="44"/>
      <c r="C87" s="44" t="s">
        <v>23</v>
      </c>
      <c r="D87" s="46" t="s">
        <v>176</v>
      </c>
      <c r="E87" s="48"/>
    </row>
    <row r="88" spans="1:5" x14ac:dyDescent="0.3">
      <c r="A88" s="44" t="s">
        <v>25</v>
      </c>
      <c r="B88" s="44"/>
      <c r="C88" s="44" t="s">
        <v>20</v>
      </c>
      <c r="D88" s="49" t="s">
        <v>177</v>
      </c>
      <c r="E88" s="50"/>
    </row>
    <row r="89" spans="1:5" x14ac:dyDescent="0.3">
      <c r="A89" s="44" t="s">
        <v>56</v>
      </c>
      <c r="B89" s="44"/>
      <c r="C89" s="44" t="s">
        <v>23</v>
      </c>
      <c r="D89" s="43" t="s">
        <v>178</v>
      </c>
      <c r="E89" s="43"/>
    </row>
    <row r="90" spans="1:5" x14ac:dyDescent="0.3">
      <c r="A90" s="44" t="s">
        <v>56</v>
      </c>
      <c r="B90" s="44"/>
      <c r="C90" s="44" t="s">
        <v>23</v>
      </c>
      <c r="D90" s="43" t="s">
        <v>179</v>
      </c>
      <c r="E90" s="43"/>
    </row>
    <row r="91" spans="1:5" x14ac:dyDescent="0.3">
      <c r="A91" s="44" t="s">
        <v>56</v>
      </c>
      <c r="B91" s="44"/>
      <c r="C91" s="44" t="s">
        <v>23</v>
      </c>
      <c r="D91" s="43" t="s">
        <v>180</v>
      </c>
      <c r="E91" s="43"/>
    </row>
    <row r="92" spans="1:5" x14ac:dyDescent="0.3">
      <c r="A92" s="44" t="s">
        <v>56</v>
      </c>
      <c r="B92" s="44"/>
      <c r="C92" s="44" t="s">
        <v>23</v>
      </c>
      <c r="D92" s="43" t="s">
        <v>181</v>
      </c>
      <c r="E92" s="43"/>
    </row>
    <row r="93" spans="1:5" x14ac:dyDescent="0.3">
      <c r="A93" s="44" t="s">
        <v>56</v>
      </c>
      <c r="B93" s="44"/>
      <c r="C93" s="44" t="s">
        <v>23</v>
      </c>
      <c r="D93" s="43" t="s">
        <v>182</v>
      </c>
      <c r="E93" s="43"/>
    </row>
    <row r="94" spans="1:5" ht="26" x14ac:dyDescent="0.3">
      <c r="A94" s="44" t="s">
        <v>56</v>
      </c>
      <c r="B94" s="44"/>
      <c r="C94" s="44" t="s">
        <v>23</v>
      </c>
      <c r="D94" s="43" t="s">
        <v>183</v>
      </c>
      <c r="E94" s="43"/>
    </row>
    <row r="95" spans="1:5" x14ac:dyDescent="0.3">
      <c r="A95" s="44" t="s">
        <v>56</v>
      </c>
      <c r="B95" s="44"/>
      <c r="C95" s="44" t="s">
        <v>23</v>
      </c>
      <c r="D95" s="43" t="s">
        <v>184</v>
      </c>
      <c r="E95" s="43"/>
    </row>
    <row r="96" spans="1:5" x14ac:dyDescent="0.3">
      <c r="A96" s="44" t="s">
        <v>56</v>
      </c>
      <c r="B96" s="44"/>
      <c r="C96" s="44" t="s">
        <v>23</v>
      </c>
      <c r="D96" s="43" t="s">
        <v>185</v>
      </c>
      <c r="E96" s="43"/>
    </row>
    <row r="97" spans="1:5" x14ac:dyDescent="0.3">
      <c r="A97" s="44" t="s">
        <v>56</v>
      </c>
      <c r="B97" s="44"/>
      <c r="C97" s="44" t="s">
        <v>23</v>
      </c>
      <c r="D97" s="43" t="s">
        <v>186</v>
      </c>
      <c r="E97" s="43"/>
    </row>
  </sheetData>
  <mergeCells count="1">
    <mergeCell ref="A1:E1"/>
  </mergeCells>
  <printOptions horizontalCentered="1" gridLines="1"/>
  <pageMargins left="0.7" right="0.7" top="0.75" bottom="0.75" header="0.3" footer="0.3"/>
  <pageSetup scale="56" fitToHeight="100" orientation="landscape" r:id="rId1"/>
  <headerFooter>
    <oddHeader>&amp;LRFP No: FAS-3102&amp;C&amp;"-,Bold"&amp;12City of Seattle&amp;"-,Regular"&amp;11
&amp;"-,Bold"&amp;16Tax Portal RFP Security Questions&amp;RAttachment 11</oddHeader>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9E02E-65EF-4221-8C0A-D6323573E8F1}">
  <sheetPr>
    <tabColor theme="9" tint="-0.499984740745262"/>
  </sheetPr>
  <dimension ref="A1:D61"/>
  <sheetViews>
    <sheetView tabSelected="1" zoomScale="130" zoomScaleNormal="130" workbookViewId="0">
      <selection activeCell="C10" sqref="C10"/>
    </sheetView>
  </sheetViews>
  <sheetFormatPr defaultColWidth="9.09765625" defaultRowHeight="13" x14ac:dyDescent="0.3"/>
  <cols>
    <col min="1" max="1" width="10.09765625" style="5" customWidth="1"/>
    <col min="2" max="2" width="9.09765625" style="5"/>
    <col min="3" max="3" width="101.09765625" style="4" customWidth="1"/>
    <col min="4" max="4" width="38.09765625" style="3" customWidth="1"/>
    <col min="5" max="16384" width="9.09765625" style="3"/>
  </cols>
  <sheetData>
    <row r="1" spans="1:4" ht="18.75" customHeight="1" x14ac:dyDescent="0.3">
      <c r="A1" s="60" t="s">
        <v>189</v>
      </c>
      <c r="B1" s="61"/>
      <c r="C1" s="61"/>
      <c r="D1" s="61"/>
    </row>
    <row r="2" spans="1:4" s="7" customFormat="1" ht="12.65" customHeight="1" x14ac:dyDescent="0.3">
      <c r="A2" s="23" t="s">
        <v>13</v>
      </c>
      <c r="B2" s="23" t="s">
        <v>14</v>
      </c>
      <c r="C2" s="24" t="s">
        <v>16</v>
      </c>
      <c r="D2" s="56" t="s">
        <v>222</v>
      </c>
    </row>
    <row r="3" spans="1:4" x14ac:dyDescent="0.3">
      <c r="A3" s="11" t="s">
        <v>187</v>
      </c>
      <c r="B3" s="11"/>
      <c r="C3" s="20" t="s">
        <v>191</v>
      </c>
      <c r="D3" s="55"/>
    </row>
    <row r="4" spans="1:4" ht="26" x14ac:dyDescent="0.3">
      <c r="A4" s="53" t="s">
        <v>187</v>
      </c>
      <c r="B4" s="34"/>
      <c r="C4" s="54" t="s">
        <v>193</v>
      </c>
      <c r="D4" s="55"/>
    </row>
    <row r="5" spans="1:4" x14ac:dyDescent="0.3">
      <c r="A5" s="53" t="s">
        <v>187</v>
      </c>
      <c r="B5" s="34"/>
      <c r="C5" s="54" t="s">
        <v>220</v>
      </c>
      <c r="D5" s="55"/>
    </row>
    <row r="6" spans="1:4" x14ac:dyDescent="0.3">
      <c r="A6" s="53" t="s">
        <v>187</v>
      </c>
      <c r="B6" s="34"/>
      <c r="C6" s="54" t="s">
        <v>221</v>
      </c>
      <c r="D6" s="55"/>
    </row>
    <row r="7" spans="1:4" x14ac:dyDescent="0.3">
      <c r="A7" s="53" t="s">
        <v>187</v>
      </c>
      <c r="B7" s="34"/>
      <c r="C7" s="54" t="s">
        <v>196</v>
      </c>
      <c r="D7" s="55"/>
    </row>
    <row r="8" spans="1:4" ht="39" x14ac:dyDescent="0.3">
      <c r="A8" s="53" t="s">
        <v>187</v>
      </c>
      <c r="B8" s="34"/>
      <c r="C8" s="54" t="s">
        <v>197</v>
      </c>
      <c r="D8" s="55"/>
    </row>
    <row r="9" spans="1:4" x14ac:dyDescent="0.3">
      <c r="A9" s="34"/>
      <c r="B9" s="34"/>
      <c r="C9" s="54" t="s">
        <v>195</v>
      </c>
      <c r="D9" s="55"/>
    </row>
    <row r="10" spans="1:4" ht="39" x14ac:dyDescent="0.3">
      <c r="A10" s="53" t="s">
        <v>187</v>
      </c>
      <c r="B10" s="34"/>
      <c r="C10" s="54" t="s">
        <v>207</v>
      </c>
      <c r="D10" s="55"/>
    </row>
    <row r="11" spans="1:4" x14ac:dyDescent="0.3">
      <c r="A11" s="53" t="s">
        <v>187</v>
      </c>
      <c r="B11" s="34"/>
      <c r="C11" s="54" t="s">
        <v>198</v>
      </c>
      <c r="D11" s="55"/>
    </row>
    <row r="12" spans="1:4" x14ac:dyDescent="0.3">
      <c r="A12" s="53" t="s">
        <v>187</v>
      </c>
      <c r="B12" s="34"/>
      <c r="C12" s="54" t="s">
        <v>216</v>
      </c>
      <c r="D12" s="55"/>
    </row>
    <row r="13" spans="1:4" ht="39" x14ac:dyDescent="0.3">
      <c r="A13" s="53" t="s">
        <v>187</v>
      </c>
      <c r="B13" s="34"/>
      <c r="C13" s="54" t="s">
        <v>199</v>
      </c>
      <c r="D13" s="55"/>
    </row>
    <row r="14" spans="1:4" ht="26" x14ac:dyDescent="0.3">
      <c r="A14" s="11" t="s">
        <v>187</v>
      </c>
      <c r="B14" s="11"/>
      <c r="C14" s="20" t="s">
        <v>217</v>
      </c>
      <c r="D14" s="55"/>
    </row>
    <row r="15" spans="1:4" ht="26" x14ac:dyDescent="0.3">
      <c r="A15" s="53" t="s">
        <v>187</v>
      </c>
      <c r="B15" s="34"/>
      <c r="C15" s="54" t="s">
        <v>204</v>
      </c>
      <c r="D15" s="55"/>
    </row>
    <row r="16" spans="1:4" ht="39" x14ac:dyDescent="0.3">
      <c r="A16" s="53" t="s">
        <v>187</v>
      </c>
      <c r="B16" s="34"/>
      <c r="C16" s="20" t="s">
        <v>205</v>
      </c>
      <c r="D16" s="55"/>
    </row>
    <row r="17" spans="1:4" x14ac:dyDescent="0.3">
      <c r="A17" s="11" t="s">
        <v>187</v>
      </c>
      <c r="B17" s="11"/>
      <c r="C17" s="20" t="s">
        <v>200</v>
      </c>
      <c r="D17" s="55"/>
    </row>
    <row r="18" spans="1:4" x14ac:dyDescent="0.3">
      <c r="A18" s="11" t="s">
        <v>187</v>
      </c>
      <c r="B18" s="11"/>
      <c r="C18" s="20" t="s">
        <v>201</v>
      </c>
      <c r="D18" s="55"/>
    </row>
    <row r="19" spans="1:4" x14ac:dyDescent="0.3">
      <c r="A19" s="11" t="s">
        <v>187</v>
      </c>
      <c r="B19" s="11"/>
      <c r="C19" s="20" t="s">
        <v>202</v>
      </c>
      <c r="D19" s="55"/>
    </row>
    <row r="20" spans="1:4" ht="26" x14ac:dyDescent="0.3">
      <c r="A20" s="11" t="s">
        <v>187</v>
      </c>
      <c r="B20" s="11"/>
      <c r="C20" s="20" t="s">
        <v>203</v>
      </c>
      <c r="D20" s="55"/>
    </row>
    <row r="21" spans="1:4" ht="52" x14ac:dyDescent="0.3">
      <c r="A21" s="11" t="s">
        <v>187</v>
      </c>
      <c r="B21" s="11"/>
      <c r="C21" s="20" t="s">
        <v>208</v>
      </c>
      <c r="D21" s="55"/>
    </row>
    <row r="22" spans="1:4" ht="26" x14ac:dyDescent="0.3">
      <c r="A22" s="11" t="s">
        <v>187</v>
      </c>
      <c r="B22" s="11"/>
      <c r="C22" s="20" t="s">
        <v>206</v>
      </c>
      <c r="D22" s="55"/>
    </row>
    <row r="23" spans="1:4" s="7" customFormat="1" x14ac:dyDescent="0.3">
      <c r="A23" s="37" t="s">
        <v>188</v>
      </c>
      <c r="B23" s="34"/>
      <c r="C23" s="36"/>
      <c r="D23" s="55"/>
    </row>
    <row r="24" spans="1:4" s="7" customFormat="1" ht="39" x14ac:dyDescent="0.3">
      <c r="A24" s="53" t="s">
        <v>56</v>
      </c>
      <c r="B24" s="34"/>
      <c r="C24" s="54" t="s">
        <v>192</v>
      </c>
      <c r="D24" s="55"/>
    </row>
    <row r="25" spans="1:4" ht="26" x14ac:dyDescent="0.3">
      <c r="A25" s="12" t="s">
        <v>25</v>
      </c>
      <c r="B25" s="34"/>
      <c r="C25" s="19" t="s">
        <v>214</v>
      </c>
      <c r="D25" s="55"/>
    </row>
    <row r="26" spans="1:4" x14ac:dyDescent="0.3">
      <c r="A26" s="12" t="s">
        <v>190</v>
      </c>
      <c r="B26" s="18"/>
      <c r="C26" s="19" t="s">
        <v>194</v>
      </c>
      <c r="D26" s="55"/>
    </row>
    <row r="27" spans="1:4" x14ac:dyDescent="0.3">
      <c r="A27" s="12"/>
      <c r="B27" s="18"/>
      <c r="C27" s="19" t="s">
        <v>218</v>
      </c>
      <c r="D27" s="55"/>
    </row>
    <row r="28" spans="1:4" x14ac:dyDescent="0.3">
      <c r="A28" s="12"/>
      <c r="B28" s="13"/>
      <c r="C28" s="9"/>
      <c r="D28" s="55"/>
    </row>
    <row r="29" spans="1:4" x14ac:dyDescent="0.3">
      <c r="A29" s="12"/>
      <c r="B29" s="13"/>
      <c r="C29" s="8"/>
      <c r="D29" s="55"/>
    </row>
    <row r="30" spans="1:4" x14ac:dyDescent="0.3">
      <c r="A30" s="12"/>
      <c r="B30" s="13"/>
      <c r="C30" s="19"/>
      <c r="D30" s="55"/>
    </row>
    <row r="31" spans="1:4" x14ac:dyDescent="0.3">
      <c r="A31" s="12"/>
      <c r="B31" s="13"/>
      <c r="C31" s="8"/>
      <c r="D31" s="55"/>
    </row>
    <row r="32" spans="1:4" x14ac:dyDescent="0.3">
      <c r="A32" s="12"/>
      <c r="B32" s="18"/>
      <c r="C32" s="19"/>
      <c r="D32" s="55"/>
    </row>
    <row r="33" spans="1:4" x14ac:dyDescent="0.3">
      <c r="A33" s="12"/>
      <c r="B33" s="18"/>
      <c r="C33" s="19"/>
      <c r="D33" s="55"/>
    </row>
    <row r="34" spans="1:4" x14ac:dyDescent="0.3">
      <c r="A34" s="12"/>
      <c r="B34" s="18"/>
      <c r="C34" s="19"/>
      <c r="D34" s="55"/>
    </row>
    <row r="35" spans="1:4" x14ac:dyDescent="0.3">
      <c r="A35" s="12"/>
      <c r="B35" s="13"/>
      <c r="C35" s="9"/>
      <c r="D35" s="55"/>
    </row>
    <row r="36" spans="1:4" x14ac:dyDescent="0.3">
      <c r="A36" s="12"/>
      <c r="B36" s="13"/>
      <c r="C36" s="8"/>
      <c r="D36" s="55"/>
    </row>
    <row r="37" spans="1:4" x14ac:dyDescent="0.3">
      <c r="A37" s="12"/>
      <c r="B37" s="18"/>
      <c r="C37" s="19"/>
      <c r="D37" s="55"/>
    </row>
    <row r="38" spans="1:4" x14ac:dyDescent="0.3">
      <c r="A38" s="12"/>
      <c r="B38" s="18"/>
      <c r="C38" s="19"/>
      <c r="D38" s="55"/>
    </row>
    <row r="39" spans="1:4" x14ac:dyDescent="0.3">
      <c r="A39" s="12"/>
      <c r="B39" s="18"/>
      <c r="C39" s="19"/>
      <c r="D39" s="55"/>
    </row>
    <row r="40" spans="1:4" x14ac:dyDescent="0.3">
      <c r="A40" s="12"/>
      <c r="B40" s="18"/>
      <c r="C40" s="19"/>
      <c r="D40" s="55"/>
    </row>
    <row r="41" spans="1:4" x14ac:dyDescent="0.3">
      <c r="A41" s="12"/>
      <c r="B41" s="18"/>
      <c r="C41" s="19"/>
      <c r="D41" s="55"/>
    </row>
    <row r="42" spans="1:4" x14ac:dyDescent="0.3">
      <c r="A42" s="12"/>
      <c r="B42" s="18"/>
      <c r="C42" s="9"/>
      <c r="D42" s="55"/>
    </row>
    <row r="43" spans="1:4" x14ac:dyDescent="0.3">
      <c r="A43" s="12"/>
      <c r="B43" s="18"/>
      <c r="C43" s="9"/>
      <c r="D43" s="55"/>
    </row>
    <row r="44" spans="1:4" x14ac:dyDescent="0.3">
      <c r="A44" s="12"/>
      <c r="B44" s="18"/>
      <c r="C44" s="9"/>
      <c r="D44" s="55"/>
    </row>
    <row r="45" spans="1:4" x14ac:dyDescent="0.3">
      <c r="A45" s="12"/>
      <c r="B45" s="18"/>
      <c r="C45" s="9"/>
      <c r="D45" s="55"/>
    </row>
    <row r="46" spans="1:4" x14ac:dyDescent="0.3">
      <c r="A46" s="12"/>
      <c r="B46" s="18"/>
      <c r="C46" s="9"/>
      <c r="D46" s="55"/>
    </row>
    <row r="47" spans="1:4" x14ac:dyDescent="0.3">
      <c r="A47" s="12"/>
      <c r="B47" s="18"/>
      <c r="C47" s="9"/>
      <c r="D47" s="55"/>
    </row>
    <row r="48" spans="1:4" x14ac:dyDescent="0.3">
      <c r="A48" s="12"/>
      <c r="B48" s="18"/>
      <c r="C48" s="9"/>
      <c r="D48" s="55"/>
    </row>
    <row r="49" spans="1:4" x14ac:dyDescent="0.3">
      <c r="A49" s="12"/>
      <c r="B49" s="18"/>
      <c r="C49" s="9"/>
      <c r="D49" s="55"/>
    </row>
    <row r="50" spans="1:4" x14ac:dyDescent="0.3">
      <c r="A50" s="12"/>
      <c r="B50" s="18"/>
      <c r="C50" s="9"/>
      <c r="D50" s="55"/>
    </row>
    <row r="51" spans="1:4" x14ac:dyDescent="0.3">
      <c r="A51" s="12"/>
      <c r="B51" s="18"/>
      <c r="C51" s="9"/>
      <c r="D51" s="55"/>
    </row>
    <row r="52" spans="1:4" x14ac:dyDescent="0.3">
      <c r="A52" s="12"/>
      <c r="B52" s="18"/>
      <c r="C52" s="9"/>
      <c r="D52" s="55"/>
    </row>
    <row r="53" spans="1:4" x14ac:dyDescent="0.3">
      <c r="A53" s="12"/>
      <c r="B53" s="18"/>
      <c r="C53" s="9"/>
      <c r="D53" s="55"/>
    </row>
    <row r="54" spans="1:4" x14ac:dyDescent="0.3">
      <c r="A54" s="12"/>
      <c r="B54" s="18"/>
      <c r="C54" s="9"/>
      <c r="D54" s="55"/>
    </row>
    <row r="55" spans="1:4" x14ac:dyDescent="0.3">
      <c r="A55" s="11"/>
      <c r="B55" s="11"/>
      <c r="C55" s="20"/>
      <c r="D55" s="55"/>
    </row>
    <row r="56" spans="1:4" x14ac:dyDescent="0.3">
      <c r="A56" s="11"/>
      <c r="B56" s="11"/>
      <c r="C56" s="20"/>
      <c r="D56" s="55"/>
    </row>
    <row r="57" spans="1:4" x14ac:dyDescent="0.3">
      <c r="A57" s="11"/>
      <c r="B57" s="11"/>
      <c r="C57" s="20"/>
      <c r="D57" s="55"/>
    </row>
    <row r="58" spans="1:4" x14ac:dyDescent="0.3">
      <c r="A58" s="11"/>
      <c r="B58" s="11"/>
      <c r="C58" s="20"/>
      <c r="D58" s="55"/>
    </row>
    <row r="59" spans="1:4" x14ac:dyDescent="0.3">
      <c r="A59" s="11"/>
      <c r="B59" s="11"/>
      <c r="C59" s="20"/>
      <c r="D59" s="55"/>
    </row>
    <row r="60" spans="1:4" x14ac:dyDescent="0.3">
      <c r="A60" s="11"/>
      <c r="B60" s="11"/>
      <c r="C60" s="20"/>
      <c r="D60" s="55"/>
    </row>
    <row r="61" spans="1:4" x14ac:dyDescent="0.3">
      <c r="A61" s="11"/>
      <c r="B61" s="11"/>
      <c r="C61" s="20"/>
      <c r="D61" s="55"/>
    </row>
  </sheetData>
  <mergeCells count="1">
    <mergeCell ref="A1:D1"/>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71EE2-ACDF-4994-8462-51845BD6CEA5}">
  <dimension ref="A1:A7"/>
  <sheetViews>
    <sheetView workbookViewId="0">
      <selection activeCell="A8" sqref="A8"/>
    </sheetView>
  </sheetViews>
  <sheetFormatPr defaultRowHeight="13" x14ac:dyDescent="0.3"/>
  <cols>
    <col min="1" max="1" width="55.3984375" bestFit="1" customWidth="1"/>
  </cols>
  <sheetData>
    <row r="1" spans="1:1" x14ac:dyDescent="0.3">
      <c r="A1" t="s">
        <v>209</v>
      </c>
    </row>
    <row r="2" spans="1:1" x14ac:dyDescent="0.3">
      <c r="A2" t="s">
        <v>219</v>
      </c>
    </row>
    <row r="3" spans="1:1" x14ac:dyDescent="0.3">
      <c r="A3" t="s">
        <v>210</v>
      </c>
    </row>
    <row r="4" spans="1:1" x14ac:dyDescent="0.3">
      <c r="A4" t="s">
        <v>211</v>
      </c>
    </row>
    <row r="5" spans="1:1" x14ac:dyDescent="0.3">
      <c r="A5" t="s">
        <v>212</v>
      </c>
    </row>
    <row r="6" spans="1:1" x14ac:dyDescent="0.3">
      <c r="A6" t="s">
        <v>213</v>
      </c>
    </row>
    <row r="7" spans="1:1" x14ac:dyDescent="0.3">
      <c r="A7" t="s">
        <v>215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D40906841A794DAD0160BBAEC499D3" ma:contentTypeVersion="10" ma:contentTypeDescription="Create a new document." ma:contentTypeScope="" ma:versionID="ca0da552de503268ebf2efa1f32c74d8">
  <xsd:schema xmlns:xsd="http://www.w3.org/2001/XMLSchema" xmlns:xs="http://www.w3.org/2001/XMLSchema" xmlns:p="http://schemas.microsoft.com/office/2006/metadata/properties" xmlns:ns2="1c59fe01-ec2b-44e8-ae39-298c19df6e1e" xmlns:ns3="ee91fbca-3ff2-402b-9dd9-0cdcbdbb791d" targetNamespace="http://schemas.microsoft.com/office/2006/metadata/properties" ma:root="true" ma:fieldsID="6542df6feddefcff14ab89aea28e1214" ns2:_="" ns3:_="">
    <xsd:import namespace="1c59fe01-ec2b-44e8-ae39-298c19df6e1e"/>
    <xsd:import namespace="ee91fbca-3ff2-402b-9dd9-0cdcbdbb791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59fe01-ec2b-44e8-ae39-298c19df6e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91fbca-3ff2-402b-9dd9-0cdcbdbb791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C99661-1221-40C9-9060-EA5A7E9FE0FD}">
  <ds:schemaRefs>
    <ds:schemaRef ds:uri="http://schemas.microsoft.com/sharepoint/v3/contenttype/forms"/>
  </ds:schemaRefs>
</ds:datastoreItem>
</file>

<file path=customXml/itemProps2.xml><?xml version="1.0" encoding="utf-8"?>
<ds:datastoreItem xmlns:ds="http://schemas.openxmlformats.org/officeDocument/2006/customXml" ds:itemID="{5C5F8FDF-72FD-4B5E-AE13-9796A38248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59fe01-ec2b-44e8-ae39-298c19df6e1e"/>
    <ds:schemaRef ds:uri="ee91fbca-3ff2-402b-9dd9-0cdcbdbb79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6FFDE1-4736-432C-8607-405408C7A537}">
  <ds:schemaRefs>
    <ds:schemaRef ds:uri="1c59fe01-ec2b-44e8-ae39-298c19df6e1e"/>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ee91fbca-3ff2-402b-9dd9-0cdcbdbb791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Instructions</vt:lpstr>
      <vt:lpstr>Mandatory Tech. Requirements</vt:lpstr>
      <vt:lpstr>Preferred Tech. Requirements</vt:lpstr>
      <vt:lpstr>Technical Questions</vt:lpstr>
      <vt:lpstr>Requirements</vt:lpstr>
      <vt:lpstr>Wish List</vt:lpstr>
      <vt:lpstr>Instructions!Print_Area</vt:lpstr>
      <vt:lpstr>'Mandatory Tech. Requirements'!Print_Area</vt:lpstr>
      <vt:lpstr>'Preferred Tech. Requirements'!Print_Area</vt:lpstr>
      <vt:lpstr>'Technical Questions'!Print_Area</vt:lpstr>
      <vt:lpstr>'Mandatory Tech. Requirements'!Print_Titles</vt:lpstr>
      <vt:lpstr>'Preferred Tech. Requirements'!Print_Titles</vt:lpstr>
      <vt:lpstr>'Technical Questions'!Print_Titles</vt:lpstr>
    </vt:vector>
  </TitlesOfParts>
  <Manager/>
  <Company>Wake County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Jones</dc:creator>
  <cp:keywords/>
  <dc:description/>
  <cp:lastModifiedBy>Melissa England</cp:lastModifiedBy>
  <cp:revision/>
  <dcterms:created xsi:type="dcterms:W3CDTF">2016-06-30T12:36:50Z</dcterms:created>
  <dcterms:modified xsi:type="dcterms:W3CDTF">2021-09-21T20:45:59Z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0x010100BBD40906841A794DAD0160BBAEC499D3</vt:lpwstr>
  </property>
</Properties>
</file>